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OUTUBRO" sheetId="4" r:id="rId1"/>
  </sheets>
  <definedNames>
    <definedName name="_xlnm._FilterDatabase" localSheetId="0" hidden="1">OUTUBRO!$A$1:$L$1</definedName>
    <definedName name="_xlnm.Print_Titles" localSheetId="0">OUTUBRO!$1:$1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<sst xmlns="http://schemas.openxmlformats.org/spreadsheetml/2006/main" count="1077" uniqueCount="141">
  <si>
    <t>AGÊNCIA</t>
  </si>
  <si>
    <t>DESCRIÇÃO / CAMPANHA</t>
  </si>
  <si>
    <t>SUBCONTRATADA</t>
  </si>
  <si>
    <t>VALOR TOTAL</t>
  </si>
  <si>
    <t>HONORÁRIOS</t>
  </si>
  <si>
    <t>VALOR SUBCONTRATADA</t>
  </si>
  <si>
    <t>NÚMERO EMPENHO</t>
  </si>
  <si>
    <t>NF AGÊNCIA</t>
  </si>
  <si>
    <t>NF FORNECEDOR</t>
  </si>
  <si>
    <t>CONTRATO</t>
  </si>
  <si>
    <t>CLASSIFICAÇÃO</t>
  </si>
  <si>
    <t>SUBELEMENTO</t>
  </si>
  <si>
    <t>AGÊNCIA UM</t>
  </si>
  <si>
    <t>COMBATE ÀS ARBOVIROSES</t>
  </si>
  <si>
    <t>MOVIMENTO ECONÔMICO (SITE)</t>
  </si>
  <si>
    <t>2023.00173-64 2024NE000087</t>
  </si>
  <si>
    <t>EDUCATIVO</t>
  </si>
  <si>
    <t>2024.25.01.2.156.00153.3.3.90.39.500</t>
  </si>
  <si>
    <t>AMPLA</t>
  </si>
  <si>
    <t>EDUCATIVO EDUCAÇÃO</t>
  </si>
  <si>
    <t>BLOG PLENITUDE</t>
  </si>
  <si>
    <t>2023.000327-58</t>
  </si>
  <si>
    <t>BLOG O SECRETÁRIO DO POVO RECIFE</t>
  </si>
  <si>
    <t>2023.000327-54</t>
  </si>
  <si>
    <t>BLOG A VOZ DO POVO</t>
  </si>
  <si>
    <t>2023.000324-32</t>
  </si>
  <si>
    <t>KALLAS</t>
  </si>
  <si>
    <t>2023.000327-43</t>
  </si>
  <si>
    <t>DESCARTE DE RESÍDUOS NO CICLO CARNAVALESCO</t>
  </si>
  <si>
    <t>MXM GRÁFICA</t>
  </si>
  <si>
    <t>2024NE000116</t>
  </si>
  <si>
    <t>SERVIÇOS CARNAVAL ZAP</t>
  </si>
  <si>
    <t>2024NE000098</t>
  </si>
  <si>
    <t>VIOLÊNCIA MULHER 2024</t>
  </si>
  <si>
    <t>CACHÊ RAPHAELA SANTOS</t>
  </si>
  <si>
    <t>ZERO</t>
  </si>
  <si>
    <t>CACHÊ PRISCILA SENNA</t>
  </si>
  <si>
    <t>CARNAVAL EDUCATIVO 2024</t>
  </si>
  <si>
    <t>JENIPAPO PRODUÇÕES</t>
  </si>
  <si>
    <t>BLOG DO ELIELSON</t>
  </si>
  <si>
    <t>2024NE000027</t>
  </si>
  <si>
    <t>ELETROMÍDIA</t>
  </si>
  <si>
    <t>RUA TININDO</t>
  </si>
  <si>
    <t>WALKMÍDIA</t>
  </si>
  <si>
    <t>2024NE000097</t>
  </si>
  <si>
    <t>ADOÇÃO PETS 2024</t>
  </si>
  <si>
    <t>DICEPLAY ADTECH</t>
  </si>
  <si>
    <t>2024NE000115</t>
  </si>
  <si>
    <t>CARNAVAL DA PAZ</t>
  </si>
  <si>
    <t>REDE TV</t>
  </si>
  <si>
    <t>PROMORAR</t>
  </si>
  <si>
    <t>2024NE000112</t>
  </si>
  <si>
    <t>P3C - PPPS E CONCESSÕES</t>
  </si>
  <si>
    <t>2024NE000026</t>
  </si>
  <si>
    <t>EXCLAMA SOLUÇÕES</t>
  </si>
  <si>
    <t>BLOG PORTAL DE PREFEITURA</t>
  </si>
  <si>
    <t>BLOG SHOW DE BOLA</t>
  </si>
  <si>
    <t>CBN RECIFE (BLOG ALDO VILELA)</t>
  </si>
  <si>
    <t>BLOG CAMARÁ</t>
  </si>
  <si>
    <t>BLOG DO JORGE LEMOS</t>
  </si>
  <si>
    <t>BLOG MORIÁ</t>
  </si>
  <si>
    <t>BLOG AMPARO</t>
  </si>
  <si>
    <t>BLOG JUVENTUDE POPULAR</t>
  </si>
  <si>
    <t>BLOG LITORAL</t>
  </si>
  <si>
    <t>BLOG DIMENSÃO</t>
  </si>
  <si>
    <t>BLOG TROPICAL NEWS</t>
  </si>
  <si>
    <t>BLOG MAIS</t>
  </si>
  <si>
    <t>BLOG SUCESSO</t>
  </si>
  <si>
    <t>OFICINAS DE EMPREENDEDORISMO</t>
  </si>
  <si>
    <t>MUZAK</t>
  </si>
  <si>
    <t>REVISTA 60+</t>
  </si>
  <si>
    <t>VIDA SAUDÁVEL</t>
  </si>
  <si>
    <t>UM POR TODOS DIGITAL</t>
  </si>
  <si>
    <t>HABITACIONAIS</t>
  </si>
  <si>
    <t>GRÁFICA JB</t>
  </si>
  <si>
    <t>COMPAZ</t>
  </si>
  <si>
    <t>URSO FILMES</t>
  </si>
  <si>
    <t>USF + (UNIDADE DA SAÚDE DA FAMÍLIA)</t>
  </si>
  <si>
    <t>INVESTE RECIFE</t>
  </si>
  <si>
    <t>TODOS PELO RECIFE</t>
  </si>
  <si>
    <t>CAMPANHAS GOOGLE - CARNAVAL DA PAZ</t>
  </si>
  <si>
    <t>GOOGLE</t>
  </si>
  <si>
    <t>TV GLOBO</t>
  </si>
  <si>
    <t>TV JORNAL</t>
  </si>
  <si>
    <t>TV GUARARAPES</t>
  </si>
  <si>
    <t>RÁDIO CBN FM</t>
  </si>
  <si>
    <t>TÁ LIGADO CIDADÃO</t>
  </si>
  <si>
    <t>PARQUE DAS GRAÇAS</t>
  </si>
  <si>
    <t>FORMA PROPAGANDA</t>
  </si>
  <si>
    <t>JORNAL FOLHA PE</t>
  </si>
  <si>
    <t>AÇÃO INVERNO</t>
  </si>
  <si>
    <t>BLOG ROBERTA JUNGMANN</t>
  </si>
  <si>
    <t>BLOG NORDESTE RURAL</t>
  </si>
  <si>
    <t>BLOG EDMAR LYRA</t>
  </si>
  <si>
    <t>BLOG CENÁRIO</t>
  </si>
  <si>
    <t>BLOG TV AURORA (FOLHA DE PE)</t>
  </si>
  <si>
    <t>BLOG PAPO DE PRIMEIRA (FOLHA PE)</t>
  </si>
  <si>
    <t>BLOG DELLAS</t>
  </si>
  <si>
    <t>BLOG FALA PE</t>
  </si>
  <si>
    <t>BLOG DO SILVINHO</t>
  </si>
  <si>
    <t>BLOG FOLHA PE</t>
  </si>
  <si>
    <t>BLOG ALBERES XAVIER</t>
  </si>
  <si>
    <t>JORNAL HORA DO POVO (SITE)</t>
  </si>
  <si>
    <t>BLOG PONTO DE VISTA</t>
  </si>
  <si>
    <t>BLOG CIDADE EM FOCO</t>
  </si>
  <si>
    <t>BLOG PORTAL DE NOTÍCIAS</t>
  </si>
  <si>
    <t>BLOG DO FINFA</t>
  </si>
  <si>
    <t>BLOG PE NEWS</t>
  </si>
  <si>
    <t>BLOG CONEXÃO PE</t>
  </si>
  <si>
    <t>BLOG FOLHA DO SERTÃO</t>
  </si>
  <si>
    <t>BLOG RENATA GONDIM</t>
  </si>
  <si>
    <t>STUDIO 9 WEB</t>
  </si>
  <si>
    <t>BLOG PAULISTA EM PRIMEIRO LUGAR</t>
  </si>
  <si>
    <t>BLOG DO BOCÃO</t>
  </si>
  <si>
    <t>REDES EDUCATIVAS E UTILIDADE PÚBLICA 2024</t>
  </si>
  <si>
    <t>ACELERE EDUCAÇÃO</t>
  </si>
  <si>
    <t>BLOG MARCELO ESPORTE CLUBE</t>
  </si>
  <si>
    <t>BLOG SOMENTE NOTÍCIAS BOAS</t>
  </si>
  <si>
    <t>REVISTA ALGOMAIS</t>
  </si>
  <si>
    <t>CAMPANHAS GOOGLE - COMPAZ</t>
  </si>
  <si>
    <t>MOEDA CAPIBA</t>
  </si>
  <si>
    <t>FIX MÍDIA</t>
  </si>
  <si>
    <t>MAIS MÍDIA</t>
  </si>
  <si>
    <t>EDUCATIVO PARA DIGITAL</t>
  </si>
  <si>
    <t>PRAIA LIMPA 2023-2024</t>
  </si>
  <si>
    <t>WEBADS</t>
  </si>
  <si>
    <t>FOLHA DE PE - PORTAL</t>
  </si>
  <si>
    <t>DIARIODEPERNAMBUCO.COM.BR</t>
  </si>
  <si>
    <t>PORTAL TRIBUNA ONLINE</t>
  </si>
  <si>
    <t>MICROTARGET</t>
  </si>
  <si>
    <t>MC MIDIA</t>
  </si>
  <si>
    <t>EDUCAÇÃO CHUVAS 2024</t>
  </si>
  <si>
    <t>JORNAL DO COMMERCIO</t>
  </si>
  <si>
    <t>MOVIMENTA IMPERATRIZ</t>
  </si>
  <si>
    <t>GLOBO.COM</t>
  </si>
  <si>
    <t>NF CANCELADA</t>
  </si>
  <si>
    <t>RECIFE CAPITAL C20</t>
  </si>
  <si>
    <t>HERMANOS</t>
  </si>
  <si>
    <t>DIA D VACINAÇÃO INFLUENZA</t>
  </si>
  <si>
    <t>FILMES REDES SOCIAIS</t>
  </si>
  <si>
    <t>BLÁ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</si>
</sst>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dd/mm/yy"/>
    <numFmt numFmtId="181" formatCode="#,##0.00;[Red]\-#,##0.00"/>
    <numFmt numFmtId="182" formatCode="#,##0.00;[Red]#,##0.00"/>
  </numFmts>
  <fonts count="29">
    <font>
      <sz val="10"/>
      <color theme="1"/>
      <name val="Calibri"/>
      <charset val="134"/>
      <scheme val="minor"/>
    </font>
    <font>
      <sz val="10"/>
      <name val="Arial"/>
      <charset val="134"/>
    </font>
    <font>
      <sz val="10"/>
      <color rgb="FF000000"/>
      <name val="Arial"/>
      <charset val="134"/>
    </font>
    <font>
      <sz val="11"/>
      <color rgb="FF000000"/>
      <name val="Calibri"/>
      <charset val="134"/>
    </font>
    <font>
      <b/>
      <sz val="10"/>
      <color theme="1"/>
      <name val="Arial"/>
      <charset val="0"/>
    </font>
    <font>
      <sz val="10"/>
      <color theme="1"/>
      <name val="Arial"/>
      <charset val="0"/>
    </font>
    <font>
      <sz val="10"/>
      <name val="Arial"/>
      <charset val="0"/>
    </font>
    <font>
      <sz val="10"/>
      <color theme="1"/>
      <name val="Arial"/>
      <charset val="134"/>
    </font>
    <font>
      <sz val="10"/>
      <color indexed="8"/>
      <name val="Times New Roman"/>
      <charset val="134"/>
    </font>
    <font>
      <b/>
      <sz val="10"/>
      <color rgb="FFFF000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8"/>
        <bgColor rgb="FF00CCFF"/>
      </patternFill>
    </fill>
    <fill>
      <patternFill patternType="solid">
        <fgColor theme="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799981688894314"/>
        <bgColor rgb="FF00CCFF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8" borderId="10" applyNumberFormat="0" applyAlignment="0" applyProtection="0">
      <alignment vertical="center"/>
    </xf>
    <xf numFmtId="0" fontId="19" fillId="9" borderId="11" applyNumberFormat="0" applyAlignment="0" applyProtection="0">
      <alignment vertical="center"/>
    </xf>
    <xf numFmtId="0" fontId="20" fillId="9" borderId="10" applyNumberFormat="0" applyAlignment="0" applyProtection="0">
      <alignment vertical="center"/>
    </xf>
    <xf numFmtId="0" fontId="21" fillId="10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shrinkToFit="1"/>
    </xf>
    <xf numFmtId="49" fontId="1" fillId="2" borderId="2" xfId="0" applyNumberFormat="1" applyFont="1" applyFill="1" applyBorder="1" applyAlignment="1">
      <alignment horizontal="center" vertical="center" wrapText="1"/>
    </xf>
    <xf numFmtId="177" fontId="1" fillId="2" borderId="2" xfId="2" applyFont="1" applyFill="1" applyBorder="1" applyAlignment="1">
      <alignment horizontal="left" vertical="center" wrapText="1"/>
    </xf>
    <xf numFmtId="180" fontId="1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176" fontId="2" fillId="0" borderId="3" xfId="1" applyFont="1" applyBorder="1" applyAlignment="1"/>
    <xf numFmtId="181" fontId="3" fillId="0" borderId="3" xfId="0" applyNumberFormat="1" applyFont="1" applyFill="1" applyBorder="1" applyAlignment="1"/>
    <xf numFmtId="0" fontId="4" fillId="0" borderId="3" xfId="0" applyFont="1" applyFill="1" applyBorder="1" applyAlignment="1">
      <alignment horizontal="right" wrapText="1"/>
    </xf>
    <xf numFmtId="0" fontId="5" fillId="0" borderId="3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center" vertical="center"/>
    </xf>
    <xf numFmtId="4" fontId="2" fillId="0" borderId="4" xfId="0" applyNumberFormat="1" applyFont="1" applyFill="1" applyBorder="1" applyAlignment="1"/>
    <xf numFmtId="181" fontId="3" fillId="0" borderId="4" xfId="0" applyNumberFormat="1" applyFont="1" applyFill="1" applyBorder="1" applyAlignment="1"/>
    <xf numFmtId="0" fontId="5" fillId="0" borderId="4" xfId="0" applyFont="1" applyFill="1" applyBorder="1" applyAlignment="1">
      <alignment horizontal="right" vertical="center"/>
    </xf>
    <xf numFmtId="49" fontId="1" fillId="3" borderId="4" xfId="0" applyNumberFormat="1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right"/>
    </xf>
    <xf numFmtId="182" fontId="2" fillId="0" borderId="4" xfId="0" applyNumberFormat="1" applyFont="1" applyFill="1" applyBorder="1" applyAlignment="1">
      <alignment horizontal="right"/>
    </xf>
    <xf numFmtId="182" fontId="2" fillId="0" borderId="4" xfId="0" applyNumberFormat="1" applyFont="1" applyFill="1" applyBorder="1" applyAlignment="1"/>
    <xf numFmtId="0" fontId="6" fillId="0" borderId="4" xfId="0" applyFont="1" applyFill="1" applyBorder="1" applyAlignment="1">
      <alignment horizontal="right" vertical="center"/>
    </xf>
    <xf numFmtId="0" fontId="5" fillId="0" borderId="4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180" fontId="1" fillId="5" borderId="6" xfId="0" applyNumberFormat="1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right"/>
    </xf>
    <xf numFmtId="0" fontId="8" fillId="0" borderId="3" xfId="0" applyNumberFormat="1" applyFont="1" applyFill="1" applyBorder="1" applyAlignment="1" applyProtection="1">
      <alignment horizontal="center" vertical="center"/>
    </xf>
    <xf numFmtId="0" fontId="2" fillId="3" borderId="4" xfId="0" applyFont="1" applyFill="1" applyBorder="1" applyAlignment="1">
      <alignment horizontal="right"/>
    </xf>
    <xf numFmtId="0" fontId="9" fillId="0" borderId="4" xfId="0" applyFont="1" applyFill="1" applyBorder="1" applyAlignment="1">
      <alignment horizontal="right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5"/>
  <sheetViews>
    <sheetView tabSelected="1" view="pageLayout" zoomScale="85" zoomScaleNormal="100" workbookViewId="0">
      <selection activeCell="A1" sqref="$A1:$XFD1"/>
    </sheetView>
  </sheetViews>
  <sheetFormatPr defaultColWidth="8.85714285714286" defaultRowHeight="12.75"/>
  <cols>
    <col min="1" max="1" width="13.7142857142857" customWidth="1"/>
    <col min="2" max="2" width="48.2857142857143" customWidth="1"/>
    <col min="3" max="3" width="44.8571428571429" customWidth="1"/>
    <col min="4" max="4" width="13.8571428571429" style="1" customWidth="1"/>
    <col min="5" max="5" width="13.7142857142857" style="1" customWidth="1"/>
    <col min="6" max="6" width="17" style="1" customWidth="1"/>
    <col min="7" max="7" width="16.4285714285714" customWidth="1"/>
    <col min="8" max="8" width="12" customWidth="1"/>
    <col min="9" max="9" width="13.2857142857143" customWidth="1"/>
    <col min="10" max="10" width="13.7142857142857" style="2" customWidth="1"/>
    <col min="11" max="11" width="30.4285714285714" customWidth="1"/>
    <col min="12" max="12" width="14.7142857142857" style="2" customWidth="1"/>
  </cols>
  <sheetData>
    <row r="1" ht="38.25" spans="1:12">
      <c r="A1" s="3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6" t="s">
        <v>7</v>
      </c>
      <c r="I1" s="6" t="s">
        <v>8</v>
      </c>
      <c r="J1" s="24" t="s">
        <v>9</v>
      </c>
      <c r="K1" s="25" t="s">
        <v>10</v>
      </c>
      <c r="L1" s="26" t="s">
        <v>11</v>
      </c>
    </row>
    <row r="2" ht="25.5" spans="1:12">
      <c r="A2" s="7" t="s">
        <v>12</v>
      </c>
      <c r="B2" s="7" t="s">
        <v>13</v>
      </c>
      <c r="C2" s="7" t="s">
        <v>14</v>
      </c>
      <c r="D2" s="8">
        <v>4301.91</v>
      </c>
      <c r="E2" s="9"/>
      <c r="F2" s="8">
        <v>3622.66</v>
      </c>
      <c r="G2" s="10" t="s">
        <v>15</v>
      </c>
      <c r="H2" s="11">
        <v>38746</v>
      </c>
      <c r="I2" s="11">
        <v>322</v>
      </c>
      <c r="J2" s="27" t="s">
        <v>16</v>
      </c>
      <c r="K2" s="28" t="s">
        <v>17</v>
      </c>
      <c r="L2" s="28">
        <v>61</v>
      </c>
    </row>
    <row r="3" ht="15" spans="1:12">
      <c r="A3" s="12" t="s">
        <v>18</v>
      </c>
      <c r="B3" s="12" t="s">
        <v>19</v>
      </c>
      <c r="C3" s="12" t="s">
        <v>20</v>
      </c>
      <c r="D3" s="13">
        <v>1900</v>
      </c>
      <c r="E3" s="14"/>
      <c r="F3" s="13">
        <v>1600</v>
      </c>
      <c r="G3" s="15" t="s">
        <v>21</v>
      </c>
      <c r="H3" s="15">
        <v>40823</v>
      </c>
      <c r="I3" s="15">
        <v>18973</v>
      </c>
      <c r="J3" s="29" t="s">
        <v>16</v>
      </c>
      <c r="K3" s="28" t="s">
        <v>17</v>
      </c>
      <c r="L3" s="28">
        <v>61</v>
      </c>
    </row>
    <row r="4" ht="15" spans="1:12">
      <c r="A4" s="12" t="s">
        <v>18</v>
      </c>
      <c r="B4" s="12" t="s">
        <v>19</v>
      </c>
      <c r="C4" s="12" t="s">
        <v>22</v>
      </c>
      <c r="D4" s="13">
        <v>1881</v>
      </c>
      <c r="E4" s="14"/>
      <c r="F4" s="13">
        <v>1584</v>
      </c>
      <c r="G4" s="15" t="s">
        <v>23</v>
      </c>
      <c r="H4" s="15">
        <v>40873</v>
      </c>
      <c r="I4" s="15">
        <v>18970</v>
      </c>
      <c r="J4" s="29" t="s">
        <v>16</v>
      </c>
      <c r="K4" s="28" t="s">
        <v>17</v>
      </c>
      <c r="L4" s="28">
        <v>61</v>
      </c>
    </row>
    <row r="5" ht="15" spans="1:12">
      <c r="A5" s="12" t="s">
        <v>18</v>
      </c>
      <c r="B5" s="12" t="s">
        <v>19</v>
      </c>
      <c r="C5" s="12" t="s">
        <v>24</v>
      </c>
      <c r="D5" s="13">
        <v>1045</v>
      </c>
      <c r="E5" s="14"/>
      <c r="F5" s="13">
        <v>880</v>
      </c>
      <c r="G5" s="15" t="s">
        <v>25</v>
      </c>
      <c r="H5" s="15">
        <v>40796</v>
      </c>
      <c r="I5" s="15">
        <v>18969</v>
      </c>
      <c r="J5" s="29" t="s">
        <v>16</v>
      </c>
      <c r="K5" s="28" t="s">
        <v>17</v>
      </c>
      <c r="L5" s="28">
        <v>61</v>
      </c>
    </row>
    <row r="6" ht="15" spans="1:12">
      <c r="A6" s="12" t="s">
        <v>18</v>
      </c>
      <c r="B6" s="12" t="s">
        <v>19</v>
      </c>
      <c r="C6" s="12" t="s">
        <v>26</v>
      </c>
      <c r="D6" s="13">
        <v>55404</v>
      </c>
      <c r="E6" s="14"/>
      <c r="F6" s="13">
        <v>46656</v>
      </c>
      <c r="G6" s="15" t="s">
        <v>27</v>
      </c>
      <c r="H6" s="15">
        <v>40848</v>
      </c>
      <c r="I6" s="15">
        <v>66</v>
      </c>
      <c r="J6" s="29" t="s">
        <v>16</v>
      </c>
      <c r="K6" s="28" t="s">
        <v>17</v>
      </c>
      <c r="L6" s="28">
        <v>61</v>
      </c>
    </row>
    <row r="7" spans="1:12">
      <c r="A7" s="12" t="s">
        <v>18</v>
      </c>
      <c r="B7" s="12" t="s">
        <v>28</v>
      </c>
      <c r="C7" s="16" t="s">
        <v>29</v>
      </c>
      <c r="D7" s="13">
        <v>7336.5</v>
      </c>
      <c r="E7" s="13">
        <v>36.5</v>
      </c>
      <c r="F7" s="13">
        <v>7300</v>
      </c>
      <c r="G7" s="15" t="s">
        <v>30</v>
      </c>
      <c r="H7" s="15">
        <v>41225</v>
      </c>
      <c r="I7" s="15">
        <v>35506</v>
      </c>
      <c r="J7" s="29" t="s">
        <v>16</v>
      </c>
      <c r="K7" s="28" t="s">
        <v>17</v>
      </c>
      <c r="L7" s="28">
        <v>61</v>
      </c>
    </row>
    <row r="8" spans="1:12">
      <c r="A8" s="12" t="s">
        <v>18</v>
      </c>
      <c r="B8" s="12" t="s">
        <v>31</v>
      </c>
      <c r="C8" s="16" t="s">
        <v>29</v>
      </c>
      <c r="D8" s="13">
        <v>19597.5</v>
      </c>
      <c r="E8" s="13">
        <v>97.5</v>
      </c>
      <c r="F8" s="13">
        <v>19500</v>
      </c>
      <c r="G8" s="15" t="s">
        <v>32</v>
      </c>
      <c r="H8" s="15">
        <v>41168</v>
      </c>
      <c r="I8" s="15">
        <v>35759</v>
      </c>
      <c r="J8" s="29" t="s">
        <v>16</v>
      </c>
      <c r="K8" s="28" t="s">
        <v>17</v>
      </c>
      <c r="L8" s="28">
        <v>61</v>
      </c>
    </row>
    <row r="9" spans="1:12">
      <c r="A9" s="12" t="s">
        <v>18</v>
      </c>
      <c r="B9" s="12" t="s">
        <v>33</v>
      </c>
      <c r="C9" s="12" t="s">
        <v>34</v>
      </c>
      <c r="D9" s="13">
        <v>60000</v>
      </c>
      <c r="E9" s="13">
        <v>0</v>
      </c>
      <c r="F9" s="13">
        <v>60000</v>
      </c>
      <c r="G9" s="15" t="s">
        <v>30</v>
      </c>
      <c r="H9" s="17" t="s">
        <v>35</v>
      </c>
      <c r="I9" s="15">
        <v>179</v>
      </c>
      <c r="J9" s="29" t="s">
        <v>16</v>
      </c>
      <c r="K9" s="28" t="s">
        <v>17</v>
      </c>
      <c r="L9" s="28">
        <v>61</v>
      </c>
    </row>
    <row r="10" spans="1:12">
      <c r="A10" s="12" t="s">
        <v>18</v>
      </c>
      <c r="B10" s="12" t="s">
        <v>33</v>
      </c>
      <c r="C10" s="12" t="s">
        <v>36</v>
      </c>
      <c r="D10" s="13">
        <v>60000</v>
      </c>
      <c r="E10" s="13">
        <v>0</v>
      </c>
      <c r="F10" s="13">
        <v>60000</v>
      </c>
      <c r="G10" s="15" t="s">
        <v>30</v>
      </c>
      <c r="H10" s="17" t="s">
        <v>35</v>
      </c>
      <c r="I10" s="15">
        <v>319</v>
      </c>
      <c r="J10" s="29" t="s">
        <v>16</v>
      </c>
      <c r="K10" s="28" t="s">
        <v>17</v>
      </c>
      <c r="L10" s="28">
        <v>61</v>
      </c>
    </row>
    <row r="11" spans="1:12">
      <c r="A11" s="12" t="s">
        <v>18</v>
      </c>
      <c r="B11" s="12" t="s">
        <v>37</v>
      </c>
      <c r="C11" s="12" t="s">
        <v>38</v>
      </c>
      <c r="D11" s="13">
        <v>48262.5</v>
      </c>
      <c r="E11" s="13">
        <v>0</v>
      </c>
      <c r="F11" s="13">
        <v>48262.5</v>
      </c>
      <c r="G11" s="15" t="s">
        <v>32</v>
      </c>
      <c r="H11" s="17" t="s">
        <v>35</v>
      </c>
      <c r="I11" s="17">
        <v>2</v>
      </c>
      <c r="J11" s="29" t="s">
        <v>16</v>
      </c>
      <c r="K11" s="28" t="s">
        <v>17</v>
      </c>
      <c r="L11" s="28">
        <v>61</v>
      </c>
    </row>
    <row r="12" ht="15" spans="1:12">
      <c r="A12" s="12" t="s">
        <v>18</v>
      </c>
      <c r="B12" s="12" t="s">
        <v>33</v>
      </c>
      <c r="C12" s="12" t="s">
        <v>39</v>
      </c>
      <c r="D12" s="13">
        <v>9088.29</v>
      </c>
      <c r="E12" s="14"/>
      <c r="F12" s="13">
        <v>7653.3</v>
      </c>
      <c r="G12" s="15" t="s">
        <v>32</v>
      </c>
      <c r="H12" s="15">
        <v>41173</v>
      </c>
      <c r="I12" s="15">
        <v>743</v>
      </c>
      <c r="J12" s="29" t="s">
        <v>16</v>
      </c>
      <c r="K12" s="28" t="s">
        <v>17</v>
      </c>
      <c r="L12" s="28">
        <v>61</v>
      </c>
    </row>
    <row r="13" ht="15" spans="1:12">
      <c r="A13" s="12" t="s">
        <v>18</v>
      </c>
      <c r="B13" s="12" t="s">
        <v>33</v>
      </c>
      <c r="C13" s="12" t="s">
        <v>14</v>
      </c>
      <c r="D13" s="18">
        <v>4632.84</v>
      </c>
      <c r="E13" s="14"/>
      <c r="F13" s="18">
        <v>3901.34</v>
      </c>
      <c r="G13" s="17" t="s">
        <v>40</v>
      </c>
      <c r="H13" s="15">
        <v>41070</v>
      </c>
      <c r="I13" s="15">
        <v>400</v>
      </c>
      <c r="J13" s="29" t="s">
        <v>16</v>
      </c>
      <c r="K13" s="28" t="s">
        <v>17</v>
      </c>
      <c r="L13" s="28">
        <v>61</v>
      </c>
    </row>
    <row r="14" ht="15" spans="1:12">
      <c r="A14" s="12" t="s">
        <v>18</v>
      </c>
      <c r="B14" s="12" t="s">
        <v>31</v>
      </c>
      <c r="C14" s="12" t="s">
        <v>41</v>
      </c>
      <c r="D14" s="19">
        <v>3939.56</v>
      </c>
      <c r="E14" s="14"/>
      <c r="F14" s="19">
        <v>3317.53</v>
      </c>
      <c r="G14" s="20" t="s">
        <v>32</v>
      </c>
      <c r="H14" s="15">
        <v>41147</v>
      </c>
      <c r="I14" s="15">
        <v>398</v>
      </c>
      <c r="J14" s="29" t="s">
        <v>16</v>
      </c>
      <c r="K14" s="28" t="s">
        <v>17</v>
      </c>
      <c r="L14" s="28">
        <v>61</v>
      </c>
    </row>
    <row r="15" ht="15" spans="1:12">
      <c r="A15" s="12" t="s">
        <v>12</v>
      </c>
      <c r="B15" s="12" t="s">
        <v>42</v>
      </c>
      <c r="C15" s="12" t="s">
        <v>43</v>
      </c>
      <c r="D15" s="19">
        <v>3189.15</v>
      </c>
      <c r="E15" s="14"/>
      <c r="F15" s="19">
        <v>2685.6</v>
      </c>
      <c r="G15" s="15" t="s">
        <v>44</v>
      </c>
      <c r="H15" s="15">
        <v>42926</v>
      </c>
      <c r="I15" s="15">
        <v>1257</v>
      </c>
      <c r="J15" s="29" t="s">
        <v>16</v>
      </c>
      <c r="K15" s="28" t="s">
        <v>17</v>
      </c>
      <c r="L15" s="28">
        <v>61</v>
      </c>
    </row>
    <row r="16" ht="15" spans="1:12">
      <c r="A16" s="12" t="s">
        <v>12</v>
      </c>
      <c r="B16" s="12" t="s">
        <v>45</v>
      </c>
      <c r="C16" s="12" t="s">
        <v>46</v>
      </c>
      <c r="D16" s="19">
        <v>57000.28</v>
      </c>
      <c r="E16" s="14"/>
      <c r="F16" s="19">
        <v>48000.24</v>
      </c>
      <c r="G16" s="15" t="s">
        <v>47</v>
      </c>
      <c r="H16" s="15">
        <v>43256</v>
      </c>
      <c r="I16" s="15">
        <v>83</v>
      </c>
      <c r="J16" s="29" t="s">
        <v>16</v>
      </c>
      <c r="K16" s="28" t="s">
        <v>17</v>
      </c>
      <c r="L16" s="28">
        <v>61</v>
      </c>
    </row>
    <row r="17" ht="15" spans="1:12">
      <c r="A17" s="12" t="s">
        <v>12</v>
      </c>
      <c r="B17" s="12" t="s">
        <v>48</v>
      </c>
      <c r="C17" s="12" t="s">
        <v>49</v>
      </c>
      <c r="D17" s="19">
        <v>24400.84</v>
      </c>
      <c r="E17" s="14"/>
      <c r="F17" s="19">
        <v>20548.08</v>
      </c>
      <c r="G17" s="15" t="s">
        <v>47</v>
      </c>
      <c r="H17" s="15">
        <v>43512</v>
      </c>
      <c r="I17" s="15">
        <v>1522</v>
      </c>
      <c r="J17" s="29" t="s">
        <v>16</v>
      </c>
      <c r="K17" s="28" t="s">
        <v>17</v>
      </c>
      <c r="L17" s="28">
        <v>61</v>
      </c>
    </row>
    <row r="18" ht="15" spans="1:12">
      <c r="A18" s="12" t="s">
        <v>12</v>
      </c>
      <c r="B18" s="12" t="s">
        <v>50</v>
      </c>
      <c r="C18" s="12" t="s">
        <v>43</v>
      </c>
      <c r="D18" s="19">
        <v>5315.25</v>
      </c>
      <c r="E18" s="14"/>
      <c r="F18" s="19">
        <v>4476</v>
      </c>
      <c r="G18" s="15" t="s">
        <v>51</v>
      </c>
      <c r="H18" s="15">
        <v>43146</v>
      </c>
      <c r="I18" s="15">
        <v>1255</v>
      </c>
      <c r="J18" s="29" t="s">
        <v>16</v>
      </c>
      <c r="K18" s="28" t="s">
        <v>17</v>
      </c>
      <c r="L18" s="28">
        <v>61</v>
      </c>
    </row>
    <row r="19" spans="1:12">
      <c r="A19" s="12" t="s">
        <v>18</v>
      </c>
      <c r="B19" s="12" t="s">
        <v>52</v>
      </c>
      <c r="C19" s="16" t="s">
        <v>29</v>
      </c>
      <c r="D19" s="19">
        <v>683.4</v>
      </c>
      <c r="E19" s="19">
        <v>3.4</v>
      </c>
      <c r="F19" s="19">
        <v>680</v>
      </c>
      <c r="G19" s="15" t="s">
        <v>30</v>
      </c>
      <c r="H19" s="15">
        <v>41226</v>
      </c>
      <c r="I19" s="15">
        <v>36132</v>
      </c>
      <c r="J19" s="29" t="s">
        <v>16</v>
      </c>
      <c r="K19" s="28" t="s">
        <v>17</v>
      </c>
      <c r="L19" s="28">
        <v>61</v>
      </c>
    </row>
    <row r="20" ht="15" spans="1:12">
      <c r="A20" s="12" t="s">
        <v>12</v>
      </c>
      <c r="B20" s="12" t="s">
        <v>13</v>
      </c>
      <c r="C20" s="12" t="s">
        <v>12</v>
      </c>
      <c r="D20" s="19">
        <v>7518</v>
      </c>
      <c r="E20" s="14"/>
      <c r="F20" s="19"/>
      <c r="G20" s="15" t="s">
        <v>53</v>
      </c>
      <c r="H20" s="17">
        <v>42658</v>
      </c>
      <c r="I20" s="17"/>
      <c r="J20" s="29" t="s">
        <v>16</v>
      </c>
      <c r="K20" s="28" t="s">
        <v>17</v>
      </c>
      <c r="L20" s="28">
        <v>61</v>
      </c>
    </row>
    <row r="21" spans="1:12">
      <c r="A21" s="12" t="s">
        <v>12</v>
      </c>
      <c r="B21" s="12" t="s">
        <v>13</v>
      </c>
      <c r="C21" s="12" t="s">
        <v>54</v>
      </c>
      <c r="D21" s="19">
        <v>22176</v>
      </c>
      <c r="E21" s="19">
        <v>0</v>
      </c>
      <c r="F21" s="19">
        <v>22176</v>
      </c>
      <c r="G21" s="15" t="s">
        <v>53</v>
      </c>
      <c r="H21" s="17" t="s">
        <v>35</v>
      </c>
      <c r="I21" s="15">
        <v>343</v>
      </c>
      <c r="J21" s="29" t="s">
        <v>16</v>
      </c>
      <c r="K21" s="28" t="s">
        <v>17</v>
      </c>
      <c r="L21" s="28">
        <v>61</v>
      </c>
    </row>
    <row r="22" ht="15" spans="1:12">
      <c r="A22" s="12" t="s">
        <v>12</v>
      </c>
      <c r="B22" s="12" t="s">
        <v>48</v>
      </c>
      <c r="C22" s="12" t="s">
        <v>12</v>
      </c>
      <c r="D22" s="19">
        <v>11026</v>
      </c>
      <c r="E22" s="14"/>
      <c r="F22" s="19"/>
      <c r="G22" s="15" t="s">
        <v>53</v>
      </c>
      <c r="H22" s="15">
        <v>42650</v>
      </c>
      <c r="I22" s="17"/>
      <c r="J22" s="29" t="s">
        <v>16</v>
      </c>
      <c r="K22" s="28" t="s">
        <v>17</v>
      </c>
      <c r="L22" s="28">
        <v>61</v>
      </c>
    </row>
    <row r="23" ht="15" spans="1:12">
      <c r="A23" s="12" t="s">
        <v>12</v>
      </c>
      <c r="B23" s="12" t="s">
        <v>48</v>
      </c>
      <c r="C23" s="12" t="s">
        <v>55</v>
      </c>
      <c r="D23" s="19">
        <v>2280</v>
      </c>
      <c r="E23" s="14"/>
      <c r="F23" s="19">
        <v>1920</v>
      </c>
      <c r="G23" s="17" t="s">
        <v>53</v>
      </c>
      <c r="H23" s="15">
        <v>42850</v>
      </c>
      <c r="I23" s="15">
        <v>545</v>
      </c>
      <c r="J23" s="29" t="s">
        <v>16</v>
      </c>
      <c r="K23" s="28" t="s">
        <v>17</v>
      </c>
      <c r="L23" s="28">
        <v>61</v>
      </c>
    </row>
    <row r="24" ht="15" spans="1:12">
      <c r="A24" s="12" t="s">
        <v>12</v>
      </c>
      <c r="B24" s="12" t="s">
        <v>48</v>
      </c>
      <c r="C24" s="12" t="s">
        <v>56</v>
      </c>
      <c r="D24" s="19">
        <v>1624.5</v>
      </c>
      <c r="E24" s="14"/>
      <c r="F24" s="19">
        <v>1368</v>
      </c>
      <c r="G24" s="15" t="s">
        <v>51</v>
      </c>
      <c r="H24" s="15">
        <v>43157</v>
      </c>
      <c r="I24" s="15">
        <v>176</v>
      </c>
      <c r="J24" s="29" t="s">
        <v>16</v>
      </c>
      <c r="K24" s="28" t="s">
        <v>17</v>
      </c>
      <c r="L24" s="28">
        <v>61</v>
      </c>
    </row>
    <row r="25" ht="15" spans="1:12">
      <c r="A25" s="12" t="s">
        <v>12</v>
      </c>
      <c r="B25" s="12" t="s">
        <v>48</v>
      </c>
      <c r="C25" s="12" t="s">
        <v>57</v>
      </c>
      <c r="D25" s="18">
        <v>5637.77</v>
      </c>
      <c r="E25" s="14"/>
      <c r="F25" s="18">
        <v>4747.6</v>
      </c>
      <c r="G25" s="15" t="s">
        <v>44</v>
      </c>
      <c r="H25" s="21">
        <v>43020</v>
      </c>
      <c r="I25" s="21">
        <v>369</v>
      </c>
      <c r="J25" s="29" t="s">
        <v>16</v>
      </c>
      <c r="K25" s="28" t="s">
        <v>17</v>
      </c>
      <c r="L25" s="28">
        <v>61</v>
      </c>
    </row>
    <row r="26" ht="15" spans="1:12">
      <c r="A26" s="12" t="s">
        <v>12</v>
      </c>
      <c r="B26" s="12" t="s">
        <v>48</v>
      </c>
      <c r="C26" s="12" t="s">
        <v>14</v>
      </c>
      <c r="D26" s="18">
        <v>2316.41</v>
      </c>
      <c r="E26" s="14"/>
      <c r="F26" s="18">
        <v>1950.66</v>
      </c>
      <c r="G26" s="17" t="s">
        <v>53</v>
      </c>
      <c r="H26" s="15">
        <v>42807</v>
      </c>
      <c r="I26" s="15">
        <v>419</v>
      </c>
      <c r="J26" s="29" t="s">
        <v>16</v>
      </c>
      <c r="K26" s="28" t="s">
        <v>17</v>
      </c>
      <c r="L26" s="28">
        <v>61</v>
      </c>
    </row>
    <row r="27" ht="15" spans="1:12">
      <c r="A27" s="12" t="s">
        <v>12</v>
      </c>
      <c r="B27" s="12" t="s">
        <v>48</v>
      </c>
      <c r="C27" s="12" t="s">
        <v>58</v>
      </c>
      <c r="D27" s="18">
        <v>2375</v>
      </c>
      <c r="E27" s="14"/>
      <c r="F27" s="18">
        <v>2000</v>
      </c>
      <c r="G27" s="15" t="s">
        <v>53</v>
      </c>
      <c r="H27" s="17">
        <v>42699</v>
      </c>
      <c r="I27" s="17">
        <v>20001</v>
      </c>
      <c r="J27" s="29" t="s">
        <v>16</v>
      </c>
      <c r="K27" s="28" t="s">
        <v>17</v>
      </c>
      <c r="L27" s="28">
        <v>61</v>
      </c>
    </row>
    <row r="28" ht="15" spans="1:12">
      <c r="A28" s="12" t="s">
        <v>12</v>
      </c>
      <c r="B28" s="12" t="s">
        <v>48</v>
      </c>
      <c r="C28" s="12" t="s">
        <v>59</v>
      </c>
      <c r="D28" s="18">
        <v>1140</v>
      </c>
      <c r="E28" s="14"/>
      <c r="F28" s="18">
        <v>960</v>
      </c>
      <c r="G28" s="15" t="s">
        <v>53</v>
      </c>
      <c r="H28" s="15">
        <v>42567</v>
      </c>
      <c r="I28" s="15">
        <v>19882</v>
      </c>
      <c r="J28" s="29" t="s">
        <v>16</v>
      </c>
      <c r="K28" s="28" t="s">
        <v>17</v>
      </c>
      <c r="L28" s="28">
        <v>61</v>
      </c>
    </row>
    <row r="29" ht="15" spans="1:12">
      <c r="A29" s="12" t="s">
        <v>12</v>
      </c>
      <c r="B29" s="12" t="s">
        <v>48</v>
      </c>
      <c r="C29" s="12" t="s">
        <v>60</v>
      </c>
      <c r="D29" s="18">
        <v>2375</v>
      </c>
      <c r="E29" s="14"/>
      <c r="F29" s="18">
        <v>2000</v>
      </c>
      <c r="G29" s="15" t="s">
        <v>44</v>
      </c>
      <c r="H29" s="15">
        <v>42767</v>
      </c>
      <c r="I29" s="15">
        <v>19997</v>
      </c>
      <c r="J29" s="29" t="s">
        <v>16</v>
      </c>
      <c r="K29" s="28" t="s">
        <v>17</v>
      </c>
      <c r="L29" s="28">
        <v>61</v>
      </c>
    </row>
    <row r="30" ht="15" spans="1:12">
      <c r="A30" s="12" t="s">
        <v>12</v>
      </c>
      <c r="B30" s="12" t="s">
        <v>48</v>
      </c>
      <c r="C30" s="12" t="s">
        <v>61</v>
      </c>
      <c r="D30" s="18">
        <v>2375</v>
      </c>
      <c r="E30" s="14"/>
      <c r="F30" s="18">
        <v>2000</v>
      </c>
      <c r="G30" s="15" t="s">
        <v>53</v>
      </c>
      <c r="H30" s="15">
        <v>42786</v>
      </c>
      <c r="I30" s="15">
        <v>19998</v>
      </c>
      <c r="J30" s="29" t="s">
        <v>16</v>
      </c>
      <c r="K30" s="28" t="s">
        <v>17</v>
      </c>
      <c r="L30" s="28">
        <v>61</v>
      </c>
    </row>
    <row r="31" ht="15" spans="1:12">
      <c r="A31" s="12" t="s">
        <v>12</v>
      </c>
      <c r="B31" s="12" t="s">
        <v>48</v>
      </c>
      <c r="C31" s="12" t="s">
        <v>62</v>
      </c>
      <c r="D31" s="18">
        <v>2375</v>
      </c>
      <c r="E31" s="14"/>
      <c r="F31" s="18">
        <v>2000</v>
      </c>
      <c r="G31" s="15" t="s">
        <v>44</v>
      </c>
      <c r="H31" s="15">
        <v>42806</v>
      </c>
      <c r="I31" s="15">
        <v>19999</v>
      </c>
      <c r="J31" s="29" t="s">
        <v>16</v>
      </c>
      <c r="K31" s="28" t="s">
        <v>17</v>
      </c>
      <c r="L31" s="28">
        <v>61</v>
      </c>
    </row>
    <row r="32" ht="15" spans="1:12">
      <c r="A32" s="12" t="s">
        <v>12</v>
      </c>
      <c r="B32" s="12" t="s">
        <v>48</v>
      </c>
      <c r="C32" s="12" t="s">
        <v>63</v>
      </c>
      <c r="D32" s="18">
        <v>2375</v>
      </c>
      <c r="E32" s="14"/>
      <c r="F32" s="18">
        <v>2000</v>
      </c>
      <c r="G32" s="15" t="s">
        <v>53</v>
      </c>
      <c r="H32" s="17">
        <v>42768</v>
      </c>
      <c r="I32" s="17">
        <v>20000</v>
      </c>
      <c r="J32" s="29" t="s">
        <v>16</v>
      </c>
      <c r="K32" s="28" t="s">
        <v>17</v>
      </c>
      <c r="L32" s="28">
        <v>61</v>
      </c>
    </row>
    <row r="33" ht="15" spans="1:12">
      <c r="A33" s="12" t="s">
        <v>12</v>
      </c>
      <c r="B33" s="12" t="s">
        <v>48</v>
      </c>
      <c r="C33" s="12" t="s">
        <v>20</v>
      </c>
      <c r="D33" s="18">
        <v>2375</v>
      </c>
      <c r="E33" s="14"/>
      <c r="F33" s="18">
        <v>2000</v>
      </c>
      <c r="G33" s="15" t="s">
        <v>53</v>
      </c>
      <c r="H33" s="15">
        <v>42716</v>
      </c>
      <c r="I33" s="15">
        <v>20003</v>
      </c>
      <c r="J33" s="29" t="s">
        <v>16</v>
      </c>
      <c r="K33" s="28" t="s">
        <v>17</v>
      </c>
      <c r="L33" s="28">
        <v>61</v>
      </c>
    </row>
    <row r="34" ht="15" spans="1:12">
      <c r="A34" s="12" t="s">
        <v>12</v>
      </c>
      <c r="B34" s="12" t="s">
        <v>48</v>
      </c>
      <c r="C34" s="12" t="s">
        <v>64</v>
      </c>
      <c r="D34" s="18">
        <v>2375</v>
      </c>
      <c r="E34" s="14"/>
      <c r="F34" s="18">
        <v>2000</v>
      </c>
      <c r="G34" s="15" t="s">
        <v>53</v>
      </c>
      <c r="H34" s="15">
        <v>42788</v>
      </c>
      <c r="I34" s="15">
        <v>19996</v>
      </c>
      <c r="J34" s="29" t="s">
        <v>16</v>
      </c>
      <c r="K34" s="28" t="s">
        <v>17</v>
      </c>
      <c r="L34" s="28">
        <v>61</v>
      </c>
    </row>
    <row r="35" ht="15" spans="1:12">
      <c r="A35" s="12" t="s">
        <v>12</v>
      </c>
      <c r="B35" s="12" t="s">
        <v>48</v>
      </c>
      <c r="C35" s="12" t="s">
        <v>65</v>
      </c>
      <c r="D35" s="18">
        <v>2375</v>
      </c>
      <c r="E35" s="14"/>
      <c r="F35" s="18">
        <v>2000</v>
      </c>
      <c r="G35" s="15" t="s">
        <v>53</v>
      </c>
      <c r="H35" s="15">
        <v>42820</v>
      </c>
      <c r="I35" s="15">
        <v>20002</v>
      </c>
      <c r="J35" s="29" t="s">
        <v>16</v>
      </c>
      <c r="K35" s="28" t="s">
        <v>17</v>
      </c>
      <c r="L35" s="28">
        <v>61</v>
      </c>
    </row>
    <row r="36" ht="15" spans="1:12">
      <c r="A36" s="12" t="s">
        <v>12</v>
      </c>
      <c r="B36" s="12" t="s">
        <v>48</v>
      </c>
      <c r="C36" s="12" t="s">
        <v>55</v>
      </c>
      <c r="D36" s="18">
        <v>2470</v>
      </c>
      <c r="E36" s="14"/>
      <c r="F36" s="18">
        <v>2080</v>
      </c>
      <c r="G36" s="15" t="s">
        <v>53</v>
      </c>
      <c r="H36" s="17">
        <v>42715</v>
      </c>
      <c r="I36" s="17">
        <v>19890</v>
      </c>
      <c r="J36" s="29" t="s">
        <v>16</v>
      </c>
      <c r="K36" s="28" t="s">
        <v>17</v>
      </c>
      <c r="L36" s="28">
        <v>61</v>
      </c>
    </row>
    <row r="37" ht="15" spans="1:12">
      <c r="A37" s="12" t="s">
        <v>12</v>
      </c>
      <c r="B37" s="12" t="s">
        <v>48</v>
      </c>
      <c r="C37" s="12" t="s">
        <v>66</v>
      </c>
      <c r="D37" s="18">
        <v>2375</v>
      </c>
      <c r="E37" s="14"/>
      <c r="F37" s="18">
        <v>2000</v>
      </c>
      <c r="G37" s="15" t="s">
        <v>53</v>
      </c>
      <c r="H37" s="17">
        <v>42774</v>
      </c>
      <c r="I37" s="17">
        <v>20004</v>
      </c>
      <c r="J37" s="29" t="s">
        <v>16</v>
      </c>
      <c r="K37" s="28" t="s">
        <v>17</v>
      </c>
      <c r="L37" s="28">
        <v>61</v>
      </c>
    </row>
    <row r="38" ht="15" spans="1:12">
      <c r="A38" s="12" t="s">
        <v>12</v>
      </c>
      <c r="B38" s="12" t="s">
        <v>48</v>
      </c>
      <c r="C38" s="12" t="s">
        <v>67</v>
      </c>
      <c r="D38" s="18">
        <v>2375</v>
      </c>
      <c r="E38" s="14"/>
      <c r="F38" s="18">
        <v>2000</v>
      </c>
      <c r="G38" s="15" t="s">
        <v>53</v>
      </c>
      <c r="H38" s="15">
        <v>42766</v>
      </c>
      <c r="I38" s="15">
        <v>20005</v>
      </c>
      <c r="J38" s="29" t="s">
        <v>16</v>
      </c>
      <c r="K38" s="28" t="s">
        <v>17</v>
      </c>
      <c r="L38" s="28">
        <v>61</v>
      </c>
    </row>
    <row r="39" ht="15" spans="1:12">
      <c r="A39" s="12" t="s">
        <v>12</v>
      </c>
      <c r="B39" s="22" t="s">
        <v>68</v>
      </c>
      <c r="C39" s="12" t="s">
        <v>12</v>
      </c>
      <c r="D39" s="18">
        <v>1732</v>
      </c>
      <c r="E39" s="14"/>
      <c r="F39" s="18"/>
      <c r="G39" s="15" t="s">
        <v>53</v>
      </c>
      <c r="H39" s="15">
        <v>42848</v>
      </c>
      <c r="I39" s="17"/>
      <c r="J39" s="29" t="s">
        <v>16</v>
      </c>
      <c r="K39" s="28" t="s">
        <v>17</v>
      </c>
      <c r="L39" s="28">
        <v>61</v>
      </c>
    </row>
    <row r="40" spans="1:12">
      <c r="A40" s="12" t="s">
        <v>12</v>
      </c>
      <c r="B40" s="22" t="s">
        <v>68</v>
      </c>
      <c r="C40" s="22" t="s">
        <v>69</v>
      </c>
      <c r="D40" s="18">
        <v>2500</v>
      </c>
      <c r="E40" s="18">
        <v>0</v>
      </c>
      <c r="F40" s="18">
        <v>2500</v>
      </c>
      <c r="G40" s="17" t="s">
        <v>53</v>
      </c>
      <c r="H40" s="17" t="s">
        <v>35</v>
      </c>
      <c r="I40" s="15">
        <v>6486</v>
      </c>
      <c r="J40" s="29" t="s">
        <v>16</v>
      </c>
      <c r="K40" s="28" t="s">
        <v>17</v>
      </c>
      <c r="L40" s="28">
        <v>61</v>
      </c>
    </row>
    <row r="41" ht="15" spans="1:12">
      <c r="A41" s="12" t="s">
        <v>12</v>
      </c>
      <c r="B41" s="22" t="s">
        <v>68</v>
      </c>
      <c r="C41" s="12" t="s">
        <v>43</v>
      </c>
      <c r="D41" s="18">
        <v>12756.6</v>
      </c>
      <c r="E41" s="14"/>
      <c r="F41" s="18">
        <v>10742.4</v>
      </c>
      <c r="G41" s="15" t="s">
        <v>47</v>
      </c>
      <c r="H41" s="15">
        <v>42870</v>
      </c>
      <c r="I41" s="15">
        <v>1261</v>
      </c>
      <c r="J41" s="29" t="s">
        <v>16</v>
      </c>
      <c r="K41" s="28" t="s">
        <v>17</v>
      </c>
      <c r="L41" s="28">
        <v>61</v>
      </c>
    </row>
    <row r="42" ht="15" spans="1:12">
      <c r="A42" s="12" t="s">
        <v>12</v>
      </c>
      <c r="B42" s="22" t="s">
        <v>70</v>
      </c>
      <c r="C42" s="22" t="s">
        <v>70</v>
      </c>
      <c r="D42" s="18">
        <v>23750</v>
      </c>
      <c r="E42" s="14"/>
      <c r="F42" s="18">
        <v>20000</v>
      </c>
      <c r="G42" s="15" t="s">
        <v>53</v>
      </c>
      <c r="H42" s="15">
        <v>42851</v>
      </c>
      <c r="I42" s="15">
        <v>2612</v>
      </c>
      <c r="J42" s="29" t="s">
        <v>16</v>
      </c>
      <c r="K42" s="28" t="s">
        <v>17</v>
      </c>
      <c r="L42" s="28">
        <v>61</v>
      </c>
    </row>
    <row r="43" ht="15" spans="1:12">
      <c r="A43" s="12" t="s">
        <v>12</v>
      </c>
      <c r="B43" s="22" t="s">
        <v>71</v>
      </c>
      <c r="C43" s="22" t="s">
        <v>72</v>
      </c>
      <c r="D43" s="18">
        <v>29520.58</v>
      </c>
      <c r="E43" s="14"/>
      <c r="F43" s="18">
        <v>24859.44</v>
      </c>
      <c r="G43" s="15" t="s">
        <v>44</v>
      </c>
      <c r="H43" s="21">
        <v>43019</v>
      </c>
      <c r="I43" s="21">
        <v>303</v>
      </c>
      <c r="J43" s="29" t="s">
        <v>16</v>
      </c>
      <c r="K43" s="28" t="s">
        <v>17</v>
      </c>
      <c r="L43" s="28">
        <v>61</v>
      </c>
    </row>
    <row r="44" ht="15" spans="1:12">
      <c r="A44" s="12" t="s">
        <v>12</v>
      </c>
      <c r="B44" s="22" t="s">
        <v>73</v>
      </c>
      <c r="C44" s="12" t="s">
        <v>12</v>
      </c>
      <c r="D44" s="18">
        <v>940</v>
      </c>
      <c r="E44" s="14"/>
      <c r="F44" s="18"/>
      <c r="G44" s="15" t="s">
        <v>53</v>
      </c>
      <c r="H44" s="21">
        <v>42871</v>
      </c>
      <c r="I44" s="17"/>
      <c r="J44" s="29" t="s">
        <v>16</v>
      </c>
      <c r="K44" s="28" t="s">
        <v>17</v>
      </c>
      <c r="L44" s="28">
        <v>61</v>
      </c>
    </row>
    <row r="45" spans="1:12">
      <c r="A45" s="12" t="s">
        <v>12</v>
      </c>
      <c r="B45" s="22" t="s">
        <v>73</v>
      </c>
      <c r="C45" s="12" t="s">
        <v>74</v>
      </c>
      <c r="D45" s="18">
        <v>1380.69</v>
      </c>
      <c r="E45" s="18">
        <v>0.69</v>
      </c>
      <c r="F45" s="18">
        <v>1380</v>
      </c>
      <c r="G45" s="15" t="s">
        <v>47</v>
      </c>
      <c r="H45" s="15">
        <v>43235</v>
      </c>
      <c r="I45" s="15">
        <v>89508</v>
      </c>
      <c r="J45" s="29" t="s">
        <v>16</v>
      </c>
      <c r="K45" s="28" t="s">
        <v>17</v>
      </c>
      <c r="L45" s="28">
        <v>61</v>
      </c>
    </row>
    <row r="46" spans="1:12">
      <c r="A46" s="23" t="s">
        <v>18</v>
      </c>
      <c r="B46" s="23" t="s">
        <v>75</v>
      </c>
      <c r="C46" s="23" t="s">
        <v>76</v>
      </c>
      <c r="D46" s="18">
        <v>126850</v>
      </c>
      <c r="E46" s="18">
        <v>0</v>
      </c>
      <c r="F46" s="18">
        <v>126850</v>
      </c>
      <c r="G46" s="20" t="s">
        <v>30</v>
      </c>
      <c r="H46" s="17" t="s">
        <v>35</v>
      </c>
      <c r="I46" s="20">
        <v>1022</v>
      </c>
      <c r="J46" s="29" t="s">
        <v>16</v>
      </c>
      <c r="K46" s="28" t="s">
        <v>17</v>
      </c>
      <c r="L46" s="28">
        <v>61</v>
      </c>
    </row>
    <row r="47" ht="15" spans="1:12">
      <c r="A47" s="12" t="s">
        <v>12</v>
      </c>
      <c r="B47" s="22" t="s">
        <v>13</v>
      </c>
      <c r="C47" s="12" t="s">
        <v>12</v>
      </c>
      <c r="D47" s="18">
        <v>5112</v>
      </c>
      <c r="E47" s="14"/>
      <c r="F47" s="18"/>
      <c r="G47" s="20" t="s">
        <v>53</v>
      </c>
      <c r="H47" s="17">
        <v>42659</v>
      </c>
      <c r="I47" s="17"/>
      <c r="J47" s="29" t="s">
        <v>16</v>
      </c>
      <c r="K47" s="28" t="s">
        <v>17</v>
      </c>
      <c r="L47" s="28">
        <v>61</v>
      </c>
    </row>
    <row r="48" spans="1:12">
      <c r="A48" s="22" t="s">
        <v>18</v>
      </c>
      <c r="B48" s="22" t="s">
        <v>75</v>
      </c>
      <c r="C48" s="22" t="s">
        <v>69</v>
      </c>
      <c r="D48" s="18">
        <v>29500</v>
      </c>
      <c r="E48" s="18">
        <v>0</v>
      </c>
      <c r="F48" s="18">
        <v>29500</v>
      </c>
      <c r="G48" s="20" t="s">
        <v>32</v>
      </c>
      <c r="H48" s="17" t="s">
        <v>35</v>
      </c>
      <c r="I48" s="15">
        <v>6488</v>
      </c>
      <c r="J48" s="29" t="s">
        <v>16</v>
      </c>
      <c r="K48" s="28" t="s">
        <v>17</v>
      </c>
      <c r="L48" s="28">
        <v>61</v>
      </c>
    </row>
    <row r="49" ht="15" spans="1:12">
      <c r="A49" s="12" t="s">
        <v>12</v>
      </c>
      <c r="B49" s="12" t="s">
        <v>77</v>
      </c>
      <c r="C49" s="12" t="s">
        <v>12</v>
      </c>
      <c r="D49" s="18">
        <v>3464</v>
      </c>
      <c r="E49" s="14"/>
      <c r="F49" s="18"/>
      <c r="G49" s="20" t="s">
        <v>44</v>
      </c>
      <c r="H49" s="21">
        <v>42982</v>
      </c>
      <c r="I49" s="17"/>
      <c r="J49" s="29" t="s">
        <v>16</v>
      </c>
      <c r="K49" s="28" t="s">
        <v>17</v>
      </c>
      <c r="L49" s="28">
        <v>61</v>
      </c>
    </row>
    <row r="50" ht="15" spans="1:12">
      <c r="A50" s="12" t="s">
        <v>12</v>
      </c>
      <c r="B50" s="12" t="s">
        <v>77</v>
      </c>
      <c r="C50" s="12" t="s">
        <v>12</v>
      </c>
      <c r="D50" s="18">
        <v>340</v>
      </c>
      <c r="E50" s="14"/>
      <c r="F50" s="18"/>
      <c r="G50" s="20" t="s">
        <v>53</v>
      </c>
      <c r="H50" s="17">
        <v>42610</v>
      </c>
      <c r="I50" s="17"/>
      <c r="J50" s="29" t="s">
        <v>16</v>
      </c>
      <c r="K50" s="28" t="s">
        <v>17</v>
      </c>
      <c r="L50" s="28">
        <v>61</v>
      </c>
    </row>
    <row r="51" ht="15" spans="1:12">
      <c r="A51" s="12" t="s">
        <v>12</v>
      </c>
      <c r="B51" s="22" t="s">
        <v>78</v>
      </c>
      <c r="C51" s="12" t="s">
        <v>12</v>
      </c>
      <c r="D51" s="18">
        <v>940</v>
      </c>
      <c r="E51" s="14"/>
      <c r="F51" s="18"/>
      <c r="G51" s="20" t="s">
        <v>53</v>
      </c>
      <c r="H51" s="15">
        <v>42873</v>
      </c>
      <c r="I51" s="17"/>
      <c r="J51" s="29" t="s">
        <v>16</v>
      </c>
      <c r="K51" s="28" t="s">
        <v>17</v>
      </c>
      <c r="L51" s="28">
        <v>61</v>
      </c>
    </row>
    <row r="52" spans="1:12">
      <c r="A52" s="12" t="s">
        <v>12</v>
      </c>
      <c r="B52" s="22" t="s">
        <v>78</v>
      </c>
      <c r="C52" s="16" t="s">
        <v>29</v>
      </c>
      <c r="D52" s="18">
        <v>723.6</v>
      </c>
      <c r="E52" s="18">
        <v>3.6</v>
      </c>
      <c r="F52" s="18">
        <v>720</v>
      </c>
      <c r="G52" s="20" t="s">
        <v>47</v>
      </c>
      <c r="H52" s="15">
        <v>43646</v>
      </c>
      <c r="I52" s="15">
        <v>35878</v>
      </c>
      <c r="J52" s="29" t="s">
        <v>16</v>
      </c>
      <c r="K52" s="28" t="s">
        <v>17</v>
      </c>
      <c r="L52" s="28">
        <v>61</v>
      </c>
    </row>
    <row r="53" ht="15" spans="1:12">
      <c r="A53" s="12" t="s">
        <v>12</v>
      </c>
      <c r="B53" s="12" t="s">
        <v>79</v>
      </c>
      <c r="C53" s="12" t="s">
        <v>12</v>
      </c>
      <c r="D53" s="18">
        <v>1732</v>
      </c>
      <c r="E53" s="14"/>
      <c r="F53" s="18"/>
      <c r="G53" s="20" t="s">
        <v>53</v>
      </c>
      <c r="H53" s="15">
        <v>42846</v>
      </c>
      <c r="I53" s="17"/>
      <c r="J53" s="29" t="s">
        <v>16</v>
      </c>
      <c r="K53" s="28" t="s">
        <v>17</v>
      </c>
      <c r="L53" s="28">
        <v>61</v>
      </c>
    </row>
    <row r="54" spans="1:12">
      <c r="A54" s="12" t="s">
        <v>12</v>
      </c>
      <c r="B54" s="12" t="s">
        <v>79</v>
      </c>
      <c r="C54" s="12" t="s">
        <v>69</v>
      </c>
      <c r="D54" s="18">
        <v>2500</v>
      </c>
      <c r="E54" s="18">
        <v>0</v>
      </c>
      <c r="F54" s="18">
        <v>2500</v>
      </c>
      <c r="G54" s="20" t="s">
        <v>53</v>
      </c>
      <c r="H54" s="17" t="s">
        <v>35</v>
      </c>
      <c r="I54" s="15">
        <v>6487</v>
      </c>
      <c r="J54" s="29" t="s">
        <v>16</v>
      </c>
      <c r="K54" s="28" t="s">
        <v>17</v>
      </c>
      <c r="L54" s="28">
        <v>61</v>
      </c>
    </row>
    <row r="55" ht="15" spans="1:12">
      <c r="A55" s="12" t="s">
        <v>12</v>
      </c>
      <c r="B55" s="12" t="s">
        <v>80</v>
      </c>
      <c r="C55" s="12" t="s">
        <v>81</v>
      </c>
      <c r="D55" s="18">
        <v>32336.06</v>
      </c>
      <c r="E55" s="14"/>
      <c r="F55" s="18">
        <v>27230.37</v>
      </c>
      <c r="G55" s="20" t="s">
        <v>47</v>
      </c>
      <c r="H55" s="15">
        <v>43640</v>
      </c>
      <c r="I55" s="15">
        <v>26389927</v>
      </c>
      <c r="J55" s="29" t="s">
        <v>16</v>
      </c>
      <c r="K55" s="28" t="s">
        <v>17</v>
      </c>
      <c r="L55" s="28">
        <v>61</v>
      </c>
    </row>
    <row r="56" spans="1:12">
      <c r="A56" s="12" t="s">
        <v>12</v>
      </c>
      <c r="B56" s="12" t="s">
        <v>13</v>
      </c>
      <c r="C56" s="12" t="s">
        <v>12</v>
      </c>
      <c r="D56" s="18">
        <v>3408</v>
      </c>
      <c r="E56" s="18"/>
      <c r="F56" s="18"/>
      <c r="G56" s="20" t="s">
        <v>53</v>
      </c>
      <c r="H56" s="15">
        <v>42847</v>
      </c>
      <c r="I56" s="17"/>
      <c r="J56" s="29" t="s">
        <v>16</v>
      </c>
      <c r="K56" s="28" t="s">
        <v>17</v>
      </c>
      <c r="L56" s="28">
        <v>61</v>
      </c>
    </row>
    <row r="57" spans="1:12">
      <c r="A57" s="12" t="s">
        <v>18</v>
      </c>
      <c r="B57" s="12" t="s">
        <v>75</v>
      </c>
      <c r="C57" s="12" t="s">
        <v>82</v>
      </c>
      <c r="D57" s="18">
        <v>255</v>
      </c>
      <c r="E57" s="18">
        <v>0</v>
      </c>
      <c r="F57" s="18">
        <v>255</v>
      </c>
      <c r="G57" s="20" t="s">
        <v>32</v>
      </c>
      <c r="H57" s="17" t="s">
        <v>35</v>
      </c>
      <c r="I57" s="15">
        <v>360986</v>
      </c>
      <c r="J57" s="29" t="s">
        <v>16</v>
      </c>
      <c r="K57" s="28" t="s">
        <v>17</v>
      </c>
      <c r="L57" s="28">
        <v>61</v>
      </c>
    </row>
    <row r="58" spans="1:12">
      <c r="A58" s="12" t="s">
        <v>18</v>
      </c>
      <c r="B58" s="12" t="s">
        <v>75</v>
      </c>
      <c r="C58" s="12" t="s">
        <v>82</v>
      </c>
      <c r="D58" s="18">
        <v>1055</v>
      </c>
      <c r="E58" s="18">
        <v>0</v>
      </c>
      <c r="F58" s="18">
        <v>1055</v>
      </c>
      <c r="G58" s="20" t="s">
        <v>32</v>
      </c>
      <c r="H58" s="17" t="s">
        <v>35</v>
      </c>
      <c r="I58" s="15">
        <v>360568</v>
      </c>
      <c r="J58" s="29" t="s">
        <v>16</v>
      </c>
      <c r="K58" s="28" t="s">
        <v>17</v>
      </c>
      <c r="L58" s="28">
        <v>61</v>
      </c>
    </row>
    <row r="59" ht="15" spans="1:12">
      <c r="A59" s="12" t="s">
        <v>18</v>
      </c>
      <c r="B59" s="12" t="s">
        <v>75</v>
      </c>
      <c r="C59" s="12" t="s">
        <v>83</v>
      </c>
      <c r="D59" s="18">
        <v>152328.51</v>
      </c>
      <c r="E59" s="14"/>
      <c r="F59" s="18">
        <v>128276.64</v>
      </c>
      <c r="G59" s="20" t="s">
        <v>30</v>
      </c>
      <c r="H59" s="15">
        <v>41163</v>
      </c>
      <c r="I59" s="15">
        <v>155988</v>
      </c>
      <c r="J59" s="29" t="s">
        <v>16</v>
      </c>
      <c r="K59" s="28" t="s">
        <v>17</v>
      </c>
      <c r="L59" s="28">
        <v>61</v>
      </c>
    </row>
    <row r="60" ht="15" spans="1:12">
      <c r="A60" s="12" t="s">
        <v>18</v>
      </c>
      <c r="B60" s="12" t="s">
        <v>75</v>
      </c>
      <c r="C60" s="12" t="s">
        <v>84</v>
      </c>
      <c r="D60" s="18">
        <v>168860.79</v>
      </c>
      <c r="E60" s="14"/>
      <c r="F60" s="18">
        <v>142198.56</v>
      </c>
      <c r="G60" s="20" t="s">
        <v>30</v>
      </c>
      <c r="H60" s="15">
        <v>41150</v>
      </c>
      <c r="I60" s="15">
        <v>1030</v>
      </c>
      <c r="J60" s="29" t="s">
        <v>16</v>
      </c>
      <c r="K60" s="28" t="s">
        <v>17</v>
      </c>
      <c r="L60" s="28">
        <v>61</v>
      </c>
    </row>
    <row r="61" ht="15" spans="1:12">
      <c r="A61" s="12" t="s">
        <v>18</v>
      </c>
      <c r="B61" s="12" t="s">
        <v>75</v>
      </c>
      <c r="C61" s="12" t="s">
        <v>49</v>
      </c>
      <c r="D61" s="18">
        <v>20368.95</v>
      </c>
      <c r="E61" s="14"/>
      <c r="F61" s="18">
        <v>17152.8</v>
      </c>
      <c r="G61" s="20" t="s">
        <v>30</v>
      </c>
      <c r="H61" s="15">
        <v>41177</v>
      </c>
      <c r="I61" s="15">
        <v>1547</v>
      </c>
      <c r="J61" s="29" t="s">
        <v>16</v>
      </c>
      <c r="K61" s="28" t="s">
        <v>17</v>
      </c>
      <c r="L61" s="28">
        <v>61</v>
      </c>
    </row>
    <row r="62" ht="15" spans="1:12">
      <c r="A62" s="12" t="s">
        <v>18</v>
      </c>
      <c r="B62" s="12" t="s">
        <v>75</v>
      </c>
      <c r="C62" s="12" t="s">
        <v>85</v>
      </c>
      <c r="D62" s="18">
        <v>12544.82</v>
      </c>
      <c r="E62" s="14"/>
      <c r="F62" s="18">
        <v>10564.06</v>
      </c>
      <c r="G62" s="20" t="s">
        <v>32</v>
      </c>
      <c r="H62" s="15">
        <v>41178</v>
      </c>
      <c r="I62" s="15">
        <v>2092</v>
      </c>
      <c r="J62" s="29" t="s">
        <v>16</v>
      </c>
      <c r="K62" s="28" t="s">
        <v>17</v>
      </c>
      <c r="L62" s="28">
        <v>61</v>
      </c>
    </row>
    <row r="63" ht="15" spans="1:12">
      <c r="A63" s="12" t="s">
        <v>18</v>
      </c>
      <c r="B63" s="12" t="s">
        <v>75</v>
      </c>
      <c r="C63" s="12" t="s">
        <v>86</v>
      </c>
      <c r="D63" s="18">
        <v>8170</v>
      </c>
      <c r="E63" s="14"/>
      <c r="F63" s="18">
        <v>6880</v>
      </c>
      <c r="G63" s="20" t="s">
        <v>32</v>
      </c>
      <c r="H63" s="15">
        <v>41158</v>
      </c>
      <c r="I63" s="15">
        <v>19</v>
      </c>
      <c r="J63" s="29" t="s">
        <v>16</v>
      </c>
      <c r="K63" s="28" t="s">
        <v>17</v>
      </c>
      <c r="L63" s="28">
        <v>61</v>
      </c>
    </row>
    <row r="64" ht="15" spans="1:12">
      <c r="A64" s="12" t="s">
        <v>18</v>
      </c>
      <c r="B64" s="12" t="s">
        <v>87</v>
      </c>
      <c r="C64" s="12" t="s">
        <v>18</v>
      </c>
      <c r="D64" s="18">
        <v>2556</v>
      </c>
      <c r="E64" s="14"/>
      <c r="F64" s="18"/>
      <c r="G64" s="20" t="s">
        <v>30</v>
      </c>
      <c r="H64" s="15">
        <v>41200</v>
      </c>
      <c r="I64" s="17"/>
      <c r="J64" s="29" t="s">
        <v>16</v>
      </c>
      <c r="K64" s="28" t="s">
        <v>17</v>
      </c>
      <c r="L64" s="28">
        <v>61</v>
      </c>
    </row>
    <row r="65" spans="1:12">
      <c r="A65" s="12" t="s">
        <v>18</v>
      </c>
      <c r="B65" s="12" t="s">
        <v>87</v>
      </c>
      <c r="C65" s="12" t="s">
        <v>88</v>
      </c>
      <c r="D65" s="18">
        <v>9045</v>
      </c>
      <c r="E65" s="18">
        <v>45</v>
      </c>
      <c r="F65" s="18">
        <v>9000</v>
      </c>
      <c r="G65" s="20" t="s">
        <v>30</v>
      </c>
      <c r="H65" s="15">
        <v>41221</v>
      </c>
      <c r="I65" s="15">
        <v>3472</v>
      </c>
      <c r="J65" s="29" t="s">
        <v>16</v>
      </c>
      <c r="K65" s="28" t="s">
        <v>17</v>
      </c>
      <c r="L65" s="28">
        <v>61</v>
      </c>
    </row>
    <row r="66" ht="15" spans="1:12">
      <c r="A66" s="12" t="s">
        <v>12</v>
      </c>
      <c r="B66" s="12" t="s">
        <v>50</v>
      </c>
      <c r="C66" s="12" t="s">
        <v>12</v>
      </c>
      <c r="D66" s="18">
        <v>1732</v>
      </c>
      <c r="E66" s="14"/>
      <c r="F66" s="18"/>
      <c r="G66" s="15" t="s">
        <v>44</v>
      </c>
      <c r="H66" s="15">
        <v>43109</v>
      </c>
      <c r="I66" s="17"/>
      <c r="J66" s="29" t="s">
        <v>16</v>
      </c>
      <c r="K66" s="28" t="s">
        <v>17</v>
      </c>
      <c r="L66" s="28">
        <v>61</v>
      </c>
    </row>
    <row r="67" spans="1:12">
      <c r="A67" s="12" t="s">
        <v>12</v>
      </c>
      <c r="B67" s="12" t="s">
        <v>50</v>
      </c>
      <c r="C67" s="12" t="s">
        <v>69</v>
      </c>
      <c r="D67" s="18">
        <v>2500</v>
      </c>
      <c r="E67" s="18">
        <v>0</v>
      </c>
      <c r="F67" s="18">
        <v>2500</v>
      </c>
      <c r="G67" s="15" t="s">
        <v>51</v>
      </c>
      <c r="H67" s="17" t="s">
        <v>35</v>
      </c>
      <c r="I67" s="15">
        <v>6492</v>
      </c>
      <c r="J67" s="29" t="s">
        <v>16</v>
      </c>
      <c r="K67" s="28" t="s">
        <v>17</v>
      </c>
      <c r="L67" s="28">
        <v>61</v>
      </c>
    </row>
    <row r="68" ht="15" spans="1:12">
      <c r="A68" s="12" t="s">
        <v>18</v>
      </c>
      <c r="B68" s="12" t="s">
        <v>37</v>
      </c>
      <c r="C68" s="12" t="s">
        <v>18</v>
      </c>
      <c r="D68" s="18">
        <v>9916</v>
      </c>
      <c r="E68" s="14"/>
      <c r="F68" s="18"/>
      <c r="G68" s="20" t="s">
        <v>32</v>
      </c>
      <c r="H68" s="15">
        <v>41161</v>
      </c>
      <c r="I68" s="17"/>
      <c r="J68" s="29" t="s">
        <v>16</v>
      </c>
      <c r="K68" s="28" t="s">
        <v>17</v>
      </c>
      <c r="L68" s="28">
        <v>61</v>
      </c>
    </row>
    <row r="69" ht="15" spans="1:12">
      <c r="A69" s="12" t="s">
        <v>18</v>
      </c>
      <c r="B69" s="12" t="s">
        <v>75</v>
      </c>
      <c r="C69" s="12" t="s">
        <v>18</v>
      </c>
      <c r="D69" s="18">
        <v>9372</v>
      </c>
      <c r="E69" s="14"/>
      <c r="F69" s="18"/>
      <c r="G69" s="20" t="s">
        <v>32</v>
      </c>
      <c r="H69" s="15">
        <v>41160</v>
      </c>
      <c r="I69" s="17"/>
      <c r="J69" s="29" t="s">
        <v>16</v>
      </c>
      <c r="K69" s="28" t="s">
        <v>17</v>
      </c>
      <c r="L69" s="28">
        <v>61</v>
      </c>
    </row>
    <row r="70" ht="15" spans="1:12">
      <c r="A70" s="12" t="s">
        <v>12</v>
      </c>
      <c r="B70" s="12" t="s">
        <v>13</v>
      </c>
      <c r="C70" s="12" t="s">
        <v>89</v>
      </c>
      <c r="D70" s="18">
        <v>79472.25</v>
      </c>
      <c r="E70" s="14"/>
      <c r="F70" s="18">
        <v>66924</v>
      </c>
      <c r="G70" s="15" t="s">
        <v>47</v>
      </c>
      <c r="H70" s="15">
        <v>43073</v>
      </c>
      <c r="I70" s="15">
        <v>6631</v>
      </c>
      <c r="J70" s="29" t="s">
        <v>16</v>
      </c>
      <c r="K70" s="28" t="s">
        <v>17</v>
      </c>
      <c r="L70" s="28">
        <v>61</v>
      </c>
    </row>
    <row r="71" spans="1:12">
      <c r="A71" s="12" t="s">
        <v>12</v>
      </c>
      <c r="B71" s="12" t="s">
        <v>90</v>
      </c>
      <c r="C71" s="16" t="s">
        <v>29</v>
      </c>
      <c r="D71" s="18">
        <v>39999</v>
      </c>
      <c r="E71" s="18">
        <v>199</v>
      </c>
      <c r="F71" s="18">
        <v>39800</v>
      </c>
      <c r="G71" s="15" t="s">
        <v>47</v>
      </c>
      <c r="H71" s="15">
        <v>43645</v>
      </c>
      <c r="I71" s="15">
        <v>35871</v>
      </c>
      <c r="J71" s="29" t="s">
        <v>16</v>
      </c>
      <c r="K71" s="28" t="s">
        <v>17</v>
      </c>
      <c r="L71" s="28">
        <v>61</v>
      </c>
    </row>
    <row r="72" ht="15" spans="1:12">
      <c r="A72" s="12" t="s">
        <v>12</v>
      </c>
      <c r="B72" s="12" t="s">
        <v>50</v>
      </c>
      <c r="C72" s="12" t="s">
        <v>43</v>
      </c>
      <c r="D72" s="18">
        <v>5315.25</v>
      </c>
      <c r="E72" s="14"/>
      <c r="F72" s="18">
        <v>4476</v>
      </c>
      <c r="G72" s="15" t="s">
        <v>47</v>
      </c>
      <c r="H72" s="15">
        <v>43135</v>
      </c>
      <c r="I72" s="15">
        <v>1266</v>
      </c>
      <c r="J72" s="29" t="s">
        <v>16</v>
      </c>
      <c r="K72" s="28" t="s">
        <v>17</v>
      </c>
      <c r="L72" s="28">
        <v>61</v>
      </c>
    </row>
    <row r="73" spans="1:12">
      <c r="A73" s="12" t="s">
        <v>12</v>
      </c>
      <c r="B73" s="12" t="s">
        <v>13</v>
      </c>
      <c r="C73" s="12" t="s">
        <v>12</v>
      </c>
      <c r="D73" s="18">
        <v>5364</v>
      </c>
      <c r="E73" s="18"/>
      <c r="F73" s="18"/>
      <c r="G73" s="15" t="s">
        <v>53</v>
      </c>
      <c r="H73" s="15">
        <v>42884</v>
      </c>
      <c r="I73" s="17"/>
      <c r="J73" s="29" t="s">
        <v>16</v>
      </c>
      <c r="K73" s="28" t="s">
        <v>17</v>
      </c>
      <c r="L73" s="28">
        <v>61</v>
      </c>
    </row>
    <row r="74" ht="15" spans="1:12">
      <c r="A74" s="12" t="s">
        <v>12</v>
      </c>
      <c r="B74" s="12" t="s">
        <v>13</v>
      </c>
      <c r="C74" s="12" t="s">
        <v>91</v>
      </c>
      <c r="D74" s="18">
        <v>4560</v>
      </c>
      <c r="E74" s="14"/>
      <c r="F74" s="18">
        <v>3840</v>
      </c>
      <c r="G74" s="15" t="s">
        <v>53</v>
      </c>
      <c r="H74" s="15">
        <v>43152</v>
      </c>
      <c r="I74" s="15">
        <v>149</v>
      </c>
      <c r="J74" s="29" t="s">
        <v>16</v>
      </c>
      <c r="K74" s="28" t="s">
        <v>17</v>
      </c>
      <c r="L74" s="28">
        <v>61</v>
      </c>
    </row>
    <row r="75" ht="15" spans="1:12">
      <c r="A75" s="12" t="s">
        <v>12</v>
      </c>
      <c r="B75" s="12" t="s">
        <v>13</v>
      </c>
      <c r="C75" s="12" t="s">
        <v>92</v>
      </c>
      <c r="D75" s="18">
        <v>3762</v>
      </c>
      <c r="E75" s="14"/>
      <c r="F75" s="18">
        <v>3168</v>
      </c>
      <c r="G75" s="15" t="s">
        <v>44</v>
      </c>
      <c r="H75" s="15">
        <v>42892</v>
      </c>
      <c r="I75" s="15">
        <v>332</v>
      </c>
      <c r="J75" s="29" t="s">
        <v>16</v>
      </c>
      <c r="K75" s="28" t="s">
        <v>17</v>
      </c>
      <c r="L75" s="28">
        <v>61</v>
      </c>
    </row>
    <row r="76" ht="15" spans="1:12">
      <c r="A76" s="12" t="s">
        <v>12</v>
      </c>
      <c r="B76" s="12" t="s">
        <v>13</v>
      </c>
      <c r="C76" s="12" t="s">
        <v>93</v>
      </c>
      <c r="D76" s="18">
        <v>9500</v>
      </c>
      <c r="E76" s="14"/>
      <c r="F76" s="18">
        <v>8000</v>
      </c>
      <c r="G76" s="15" t="s">
        <v>44</v>
      </c>
      <c r="H76" s="15">
        <v>42906</v>
      </c>
      <c r="I76" s="15">
        <v>997</v>
      </c>
      <c r="J76" s="29" t="s">
        <v>16</v>
      </c>
      <c r="K76" s="28" t="s">
        <v>17</v>
      </c>
      <c r="L76" s="28">
        <v>61</v>
      </c>
    </row>
    <row r="77" ht="15" spans="1:12">
      <c r="A77" s="12" t="s">
        <v>12</v>
      </c>
      <c r="B77" s="12" t="s">
        <v>13</v>
      </c>
      <c r="C77" s="12" t="s">
        <v>55</v>
      </c>
      <c r="D77" s="18">
        <v>4560</v>
      </c>
      <c r="E77" s="14"/>
      <c r="F77" s="18">
        <v>3840</v>
      </c>
      <c r="G77" s="15" t="s">
        <v>44</v>
      </c>
      <c r="H77" s="15">
        <v>43108</v>
      </c>
      <c r="I77" s="15">
        <v>547</v>
      </c>
      <c r="J77" s="29" t="s">
        <v>16</v>
      </c>
      <c r="K77" s="28" t="s">
        <v>17</v>
      </c>
      <c r="L77" s="28">
        <v>61</v>
      </c>
    </row>
    <row r="78" ht="15" spans="1:12">
      <c r="A78" s="12" t="s">
        <v>12</v>
      </c>
      <c r="B78" s="12" t="s">
        <v>13</v>
      </c>
      <c r="C78" s="12" t="s">
        <v>94</v>
      </c>
      <c r="D78" s="18">
        <v>4750</v>
      </c>
      <c r="E78" s="14"/>
      <c r="F78" s="18">
        <v>4000</v>
      </c>
      <c r="G78" s="15" t="s">
        <v>51</v>
      </c>
      <c r="H78" s="21">
        <v>43031</v>
      </c>
      <c r="I78" s="21">
        <v>144</v>
      </c>
      <c r="J78" s="29" t="s">
        <v>16</v>
      </c>
      <c r="K78" s="28" t="s">
        <v>17</v>
      </c>
      <c r="L78" s="28">
        <v>61</v>
      </c>
    </row>
    <row r="79" ht="15" spans="1:12">
      <c r="A79" s="12" t="s">
        <v>12</v>
      </c>
      <c r="B79" s="12" t="s">
        <v>13</v>
      </c>
      <c r="C79" s="12" t="s">
        <v>57</v>
      </c>
      <c r="D79" s="18">
        <v>5637.77</v>
      </c>
      <c r="E79" s="14"/>
      <c r="F79" s="18">
        <v>4747.6</v>
      </c>
      <c r="G79" s="15" t="s">
        <v>51</v>
      </c>
      <c r="H79" s="21">
        <v>43059</v>
      </c>
      <c r="I79" s="21">
        <v>370</v>
      </c>
      <c r="J79" s="29" t="s">
        <v>16</v>
      </c>
      <c r="K79" s="28" t="s">
        <v>17</v>
      </c>
      <c r="L79" s="28">
        <v>61</v>
      </c>
    </row>
    <row r="80" ht="15" spans="1:12">
      <c r="A80" s="12" t="s">
        <v>12</v>
      </c>
      <c r="B80" s="12" t="s">
        <v>13</v>
      </c>
      <c r="C80" s="12" t="s">
        <v>95</v>
      </c>
      <c r="D80" s="18">
        <v>1900.02</v>
      </c>
      <c r="E80" s="14"/>
      <c r="F80" s="18">
        <v>1600.02</v>
      </c>
      <c r="G80" s="15" t="s">
        <v>53</v>
      </c>
      <c r="H80" s="15">
        <v>43151</v>
      </c>
      <c r="I80" s="15">
        <v>6676</v>
      </c>
      <c r="J80" s="29" t="s">
        <v>16</v>
      </c>
      <c r="K80" s="28" t="s">
        <v>17</v>
      </c>
      <c r="L80" s="28">
        <v>61</v>
      </c>
    </row>
    <row r="81" ht="15" spans="1:12">
      <c r="A81" s="12" t="s">
        <v>12</v>
      </c>
      <c r="B81" s="12" t="s">
        <v>13</v>
      </c>
      <c r="C81" s="12" t="s">
        <v>96</v>
      </c>
      <c r="D81" s="18">
        <v>1425.01</v>
      </c>
      <c r="E81" s="14"/>
      <c r="F81" s="18">
        <v>1200.01</v>
      </c>
      <c r="G81" s="15" t="s">
        <v>53</v>
      </c>
      <c r="H81" s="15">
        <v>43154</v>
      </c>
      <c r="I81" s="15">
        <v>6672</v>
      </c>
      <c r="J81" s="29" t="s">
        <v>16</v>
      </c>
      <c r="K81" s="28" t="s">
        <v>17</v>
      </c>
      <c r="L81" s="28">
        <v>61</v>
      </c>
    </row>
    <row r="82" ht="15" spans="1:12">
      <c r="A82" s="12" t="s">
        <v>12</v>
      </c>
      <c r="B82" s="12" t="s">
        <v>13</v>
      </c>
      <c r="C82" s="12" t="s">
        <v>97</v>
      </c>
      <c r="D82" s="18">
        <v>3800</v>
      </c>
      <c r="E82" s="14"/>
      <c r="F82" s="18">
        <v>3200</v>
      </c>
      <c r="G82" s="15" t="s">
        <v>51</v>
      </c>
      <c r="H82" s="21">
        <v>43060</v>
      </c>
      <c r="I82" s="21">
        <v>125</v>
      </c>
      <c r="J82" s="29" t="s">
        <v>16</v>
      </c>
      <c r="K82" s="28" t="s">
        <v>17</v>
      </c>
      <c r="L82" s="28">
        <v>61</v>
      </c>
    </row>
    <row r="83" ht="15" spans="1:12">
      <c r="A83" s="12" t="s">
        <v>12</v>
      </c>
      <c r="B83" s="12" t="s">
        <v>13</v>
      </c>
      <c r="C83" s="12" t="s">
        <v>56</v>
      </c>
      <c r="D83" s="18">
        <v>1895.25</v>
      </c>
      <c r="E83" s="14"/>
      <c r="F83" s="18">
        <v>1596</v>
      </c>
      <c r="G83" s="15" t="s">
        <v>47</v>
      </c>
      <c r="H83" s="15">
        <v>43597</v>
      </c>
      <c r="I83" s="15">
        <v>181</v>
      </c>
      <c r="J83" s="29" t="s">
        <v>16</v>
      </c>
      <c r="K83" s="28" t="s">
        <v>17</v>
      </c>
      <c r="L83" s="28">
        <v>61</v>
      </c>
    </row>
    <row r="84" ht="15" spans="1:12">
      <c r="A84" s="12" t="s">
        <v>12</v>
      </c>
      <c r="B84" s="12" t="s">
        <v>13</v>
      </c>
      <c r="C84" s="12" t="s">
        <v>98</v>
      </c>
      <c r="D84" s="18">
        <v>9500</v>
      </c>
      <c r="E84" s="14"/>
      <c r="F84" s="18">
        <v>8000</v>
      </c>
      <c r="G84" s="15" t="s">
        <v>51</v>
      </c>
      <c r="H84" s="15">
        <v>43029</v>
      </c>
      <c r="I84" s="15">
        <v>209</v>
      </c>
      <c r="J84" s="29" t="s">
        <v>16</v>
      </c>
      <c r="K84" s="28" t="s">
        <v>17</v>
      </c>
      <c r="L84" s="28">
        <v>61</v>
      </c>
    </row>
    <row r="85" ht="15" spans="1:12">
      <c r="A85" s="12" t="s">
        <v>12</v>
      </c>
      <c r="B85" s="12" t="s">
        <v>13</v>
      </c>
      <c r="C85" s="12" t="s">
        <v>99</v>
      </c>
      <c r="D85" s="18">
        <v>3800</v>
      </c>
      <c r="E85" s="14"/>
      <c r="F85" s="18">
        <v>3200</v>
      </c>
      <c r="G85" s="15" t="s">
        <v>51</v>
      </c>
      <c r="H85" s="15">
        <v>43062</v>
      </c>
      <c r="I85" s="15">
        <v>38</v>
      </c>
      <c r="J85" s="29" t="s">
        <v>16</v>
      </c>
      <c r="K85" s="28" t="s">
        <v>17</v>
      </c>
      <c r="L85" s="28">
        <v>61</v>
      </c>
    </row>
    <row r="86" ht="15" spans="1:12">
      <c r="A86" s="12" t="s">
        <v>12</v>
      </c>
      <c r="B86" s="12" t="s">
        <v>13</v>
      </c>
      <c r="C86" s="12" t="s">
        <v>100</v>
      </c>
      <c r="D86" s="18">
        <v>4750</v>
      </c>
      <c r="E86" s="14"/>
      <c r="F86" s="18">
        <v>4000</v>
      </c>
      <c r="G86" s="15" t="s">
        <v>44</v>
      </c>
      <c r="H86" s="15">
        <v>43155</v>
      </c>
      <c r="I86" s="15">
        <v>6671</v>
      </c>
      <c r="J86" s="29" t="s">
        <v>16</v>
      </c>
      <c r="K86" s="28" t="s">
        <v>17</v>
      </c>
      <c r="L86" s="28">
        <v>61</v>
      </c>
    </row>
    <row r="87" ht="15" spans="1:12">
      <c r="A87" s="12" t="s">
        <v>12</v>
      </c>
      <c r="B87" s="12" t="s">
        <v>13</v>
      </c>
      <c r="C87" s="12" t="s">
        <v>101</v>
      </c>
      <c r="D87" s="18">
        <v>9500</v>
      </c>
      <c r="E87" s="14"/>
      <c r="F87" s="18">
        <v>8000</v>
      </c>
      <c r="G87" s="15" t="s">
        <v>47</v>
      </c>
      <c r="H87" s="15">
        <v>43068</v>
      </c>
      <c r="I87" s="15">
        <v>814</v>
      </c>
      <c r="J87" s="29" t="s">
        <v>16</v>
      </c>
      <c r="K87" s="28" t="s">
        <v>17</v>
      </c>
      <c r="L87" s="28">
        <v>61</v>
      </c>
    </row>
    <row r="88" ht="15" spans="1:12">
      <c r="A88" s="12" t="s">
        <v>12</v>
      </c>
      <c r="B88" s="12" t="s">
        <v>13</v>
      </c>
      <c r="C88" s="12" t="s">
        <v>102</v>
      </c>
      <c r="D88" s="18">
        <v>17813.07</v>
      </c>
      <c r="E88" s="14"/>
      <c r="F88" s="18">
        <v>15000.48</v>
      </c>
      <c r="G88" s="15" t="s">
        <v>47</v>
      </c>
      <c r="H88" s="15">
        <v>43070</v>
      </c>
      <c r="I88" s="15">
        <v>4367</v>
      </c>
      <c r="J88" s="29" t="s">
        <v>16</v>
      </c>
      <c r="K88" s="28" t="s">
        <v>17</v>
      </c>
      <c r="L88" s="28">
        <v>61</v>
      </c>
    </row>
    <row r="89" ht="15" spans="1:12">
      <c r="A89" s="12" t="s">
        <v>12</v>
      </c>
      <c r="B89" s="12" t="s">
        <v>13</v>
      </c>
      <c r="C89" s="12" t="s">
        <v>103</v>
      </c>
      <c r="D89" s="18">
        <v>7410</v>
      </c>
      <c r="E89" s="14"/>
      <c r="F89" s="18">
        <v>6240</v>
      </c>
      <c r="G89" s="15" t="s">
        <v>44</v>
      </c>
      <c r="H89" s="21">
        <v>43021</v>
      </c>
      <c r="I89" s="21">
        <v>20147</v>
      </c>
      <c r="J89" s="29" t="s">
        <v>16</v>
      </c>
      <c r="K89" s="28" t="s">
        <v>17</v>
      </c>
      <c r="L89" s="28">
        <v>61</v>
      </c>
    </row>
    <row r="90" ht="15" spans="1:12">
      <c r="A90" s="12" t="s">
        <v>12</v>
      </c>
      <c r="B90" s="12" t="s">
        <v>13</v>
      </c>
      <c r="C90" s="12" t="s">
        <v>104</v>
      </c>
      <c r="D90" s="18">
        <v>2660</v>
      </c>
      <c r="E90" s="14"/>
      <c r="F90" s="18">
        <v>2240</v>
      </c>
      <c r="G90" s="15" t="s">
        <v>44</v>
      </c>
      <c r="H90" s="21">
        <v>43022</v>
      </c>
      <c r="I90" s="21">
        <v>20033</v>
      </c>
      <c r="J90" s="29" t="s">
        <v>16</v>
      </c>
      <c r="K90" s="28" t="s">
        <v>17</v>
      </c>
      <c r="L90" s="28">
        <v>61</v>
      </c>
    </row>
    <row r="91" ht="15" spans="1:12">
      <c r="A91" s="12" t="s">
        <v>12</v>
      </c>
      <c r="B91" s="12" t="s">
        <v>13</v>
      </c>
      <c r="C91" s="12" t="s">
        <v>64</v>
      </c>
      <c r="D91" s="18">
        <v>4750</v>
      </c>
      <c r="E91" s="14"/>
      <c r="F91" s="18">
        <v>4000</v>
      </c>
      <c r="G91" s="15" t="s">
        <v>47</v>
      </c>
      <c r="H91" s="15">
        <v>43270</v>
      </c>
      <c r="I91" s="15">
        <v>20206</v>
      </c>
      <c r="J91" s="29" t="s">
        <v>16</v>
      </c>
      <c r="K91" s="28" t="s">
        <v>17</v>
      </c>
      <c r="L91" s="28">
        <v>61</v>
      </c>
    </row>
    <row r="92" ht="15" spans="1:12">
      <c r="A92" s="12" t="s">
        <v>12</v>
      </c>
      <c r="B92" s="12" t="s">
        <v>13</v>
      </c>
      <c r="C92" s="12" t="s">
        <v>105</v>
      </c>
      <c r="D92" s="18">
        <v>5700</v>
      </c>
      <c r="E92" s="14"/>
      <c r="F92" s="18">
        <v>4800</v>
      </c>
      <c r="G92" s="15" t="s">
        <v>47</v>
      </c>
      <c r="H92" s="15">
        <v>43271</v>
      </c>
      <c r="I92" s="15">
        <v>20215</v>
      </c>
      <c r="J92" s="29" t="s">
        <v>16</v>
      </c>
      <c r="K92" s="28" t="s">
        <v>17</v>
      </c>
      <c r="L92" s="28">
        <v>61</v>
      </c>
    </row>
    <row r="93" ht="15" spans="1:12">
      <c r="A93" s="12" t="s">
        <v>12</v>
      </c>
      <c r="B93" s="12" t="s">
        <v>13</v>
      </c>
      <c r="C93" s="12" t="s">
        <v>24</v>
      </c>
      <c r="D93" s="18">
        <v>2569.11</v>
      </c>
      <c r="E93" s="14"/>
      <c r="F93" s="18">
        <v>2163.46</v>
      </c>
      <c r="G93" s="15" t="s">
        <v>44</v>
      </c>
      <c r="H93" s="21">
        <v>43023</v>
      </c>
      <c r="I93" s="21">
        <v>20107</v>
      </c>
      <c r="J93" s="29" t="s">
        <v>16</v>
      </c>
      <c r="K93" s="28" t="s">
        <v>17</v>
      </c>
      <c r="L93" s="28">
        <v>61</v>
      </c>
    </row>
    <row r="94" ht="15" spans="1:12">
      <c r="A94" s="12" t="s">
        <v>12</v>
      </c>
      <c r="B94" s="12" t="s">
        <v>13</v>
      </c>
      <c r="C94" s="12" t="s">
        <v>58</v>
      </c>
      <c r="D94" s="18">
        <v>4750</v>
      </c>
      <c r="E94" s="14"/>
      <c r="F94" s="18">
        <v>4000</v>
      </c>
      <c r="G94" s="15" t="s">
        <v>51</v>
      </c>
      <c r="H94" s="15">
        <v>43272</v>
      </c>
      <c r="I94" s="15">
        <v>20214</v>
      </c>
      <c r="J94" s="29" t="s">
        <v>16</v>
      </c>
      <c r="K94" s="28" t="s">
        <v>17</v>
      </c>
      <c r="L94" s="28">
        <v>61</v>
      </c>
    </row>
    <row r="95" ht="15" spans="1:12">
      <c r="A95" s="12" t="s">
        <v>12</v>
      </c>
      <c r="B95" s="12" t="s">
        <v>13</v>
      </c>
      <c r="C95" s="12" t="s">
        <v>59</v>
      </c>
      <c r="D95" s="18">
        <v>2280</v>
      </c>
      <c r="E95" s="14"/>
      <c r="F95" s="18">
        <v>1920</v>
      </c>
      <c r="G95" s="15" t="s">
        <v>44</v>
      </c>
      <c r="H95" s="21">
        <v>43024</v>
      </c>
      <c r="I95" s="21">
        <v>20032</v>
      </c>
      <c r="J95" s="29" t="s">
        <v>16</v>
      </c>
      <c r="K95" s="28" t="s">
        <v>17</v>
      </c>
      <c r="L95" s="28">
        <v>61</v>
      </c>
    </row>
    <row r="96" ht="15" spans="1:12">
      <c r="A96" s="12" t="s">
        <v>12</v>
      </c>
      <c r="B96" s="12" t="s">
        <v>13</v>
      </c>
      <c r="C96" s="12" t="s">
        <v>106</v>
      </c>
      <c r="D96" s="18">
        <v>3166.66</v>
      </c>
      <c r="E96" s="14"/>
      <c r="F96" s="18">
        <v>2666.66</v>
      </c>
      <c r="G96" s="15" t="s">
        <v>44</v>
      </c>
      <c r="H96" s="15">
        <v>43026</v>
      </c>
      <c r="I96" s="15">
        <v>20029</v>
      </c>
      <c r="J96" s="29" t="s">
        <v>16</v>
      </c>
      <c r="K96" s="28" t="s">
        <v>17</v>
      </c>
      <c r="L96" s="28">
        <v>61</v>
      </c>
    </row>
    <row r="97" ht="15" spans="1:12">
      <c r="A97" s="12" t="s">
        <v>12</v>
      </c>
      <c r="B97" s="12" t="s">
        <v>13</v>
      </c>
      <c r="C97" s="12" t="s">
        <v>60</v>
      </c>
      <c r="D97" s="18">
        <v>4750</v>
      </c>
      <c r="E97" s="14"/>
      <c r="F97" s="18">
        <v>4000</v>
      </c>
      <c r="G97" s="15" t="s">
        <v>47</v>
      </c>
      <c r="H97" s="15">
        <v>43273</v>
      </c>
      <c r="I97" s="15">
        <v>20212</v>
      </c>
      <c r="J97" s="29" t="s">
        <v>16</v>
      </c>
      <c r="K97" s="28" t="s">
        <v>17</v>
      </c>
      <c r="L97" s="28">
        <v>61</v>
      </c>
    </row>
    <row r="98" ht="15" spans="1:12">
      <c r="A98" s="12" t="s">
        <v>12</v>
      </c>
      <c r="B98" s="12" t="s">
        <v>13</v>
      </c>
      <c r="C98" s="12" t="s">
        <v>62</v>
      </c>
      <c r="D98" s="18">
        <v>4750</v>
      </c>
      <c r="E98" s="14"/>
      <c r="F98" s="18">
        <v>4000</v>
      </c>
      <c r="G98" s="15" t="s">
        <v>47</v>
      </c>
      <c r="H98" s="15">
        <v>43274</v>
      </c>
      <c r="I98" s="15">
        <v>20210</v>
      </c>
      <c r="J98" s="29" t="s">
        <v>16</v>
      </c>
      <c r="K98" s="28" t="s">
        <v>17</v>
      </c>
      <c r="L98" s="28">
        <v>61</v>
      </c>
    </row>
    <row r="99" ht="15" spans="1:12">
      <c r="A99" s="12" t="s">
        <v>12</v>
      </c>
      <c r="B99" s="12" t="s">
        <v>13</v>
      </c>
      <c r="C99" s="12" t="s">
        <v>63</v>
      </c>
      <c r="D99" s="18">
        <v>4750</v>
      </c>
      <c r="E99" s="14"/>
      <c r="F99" s="18">
        <v>4000</v>
      </c>
      <c r="G99" s="15" t="s">
        <v>47</v>
      </c>
      <c r="H99" s="15">
        <v>43275</v>
      </c>
      <c r="I99" s="15">
        <v>20208</v>
      </c>
      <c r="J99" s="29" t="s">
        <v>16</v>
      </c>
      <c r="K99" s="28" t="s">
        <v>17</v>
      </c>
      <c r="L99" s="28">
        <v>61</v>
      </c>
    </row>
    <row r="100" ht="15" spans="1:12">
      <c r="A100" s="12" t="s">
        <v>12</v>
      </c>
      <c r="B100" s="12" t="s">
        <v>13</v>
      </c>
      <c r="C100" s="12" t="s">
        <v>20</v>
      </c>
      <c r="D100" s="18">
        <v>4750</v>
      </c>
      <c r="E100" s="14"/>
      <c r="F100" s="18">
        <v>4000</v>
      </c>
      <c r="G100" s="15" t="s">
        <v>47</v>
      </c>
      <c r="H100" s="15">
        <v>43276</v>
      </c>
      <c r="I100" s="15">
        <v>20213</v>
      </c>
      <c r="J100" s="29" t="s">
        <v>16</v>
      </c>
      <c r="K100" s="28" t="s">
        <v>17</v>
      </c>
      <c r="L100" s="28">
        <v>61</v>
      </c>
    </row>
    <row r="101" ht="15" spans="1:12">
      <c r="A101" s="12" t="s">
        <v>12</v>
      </c>
      <c r="B101" s="12" t="s">
        <v>13</v>
      </c>
      <c r="C101" s="12" t="s">
        <v>65</v>
      </c>
      <c r="D101" s="18">
        <v>4750</v>
      </c>
      <c r="E101" s="14"/>
      <c r="F101" s="18">
        <v>4000</v>
      </c>
      <c r="G101" s="15" t="s">
        <v>47</v>
      </c>
      <c r="H101" s="15">
        <v>43411</v>
      </c>
      <c r="I101" s="15">
        <v>20205</v>
      </c>
      <c r="J101" s="29" t="s">
        <v>16</v>
      </c>
      <c r="K101" s="28" t="s">
        <v>17</v>
      </c>
      <c r="L101" s="28">
        <v>61</v>
      </c>
    </row>
    <row r="102" ht="15" spans="1:12">
      <c r="A102" s="12" t="s">
        <v>12</v>
      </c>
      <c r="B102" s="12" t="s">
        <v>13</v>
      </c>
      <c r="C102" s="12" t="s">
        <v>61</v>
      </c>
      <c r="D102" s="18">
        <v>4750</v>
      </c>
      <c r="E102" s="14"/>
      <c r="F102" s="18">
        <v>4000</v>
      </c>
      <c r="G102" s="15" t="s">
        <v>47</v>
      </c>
      <c r="H102" s="15">
        <v>43279</v>
      </c>
      <c r="I102" s="15">
        <v>20209</v>
      </c>
      <c r="J102" s="29" t="s">
        <v>16</v>
      </c>
      <c r="K102" s="28" t="s">
        <v>17</v>
      </c>
      <c r="L102" s="28">
        <v>61</v>
      </c>
    </row>
    <row r="103" ht="15" spans="1:12">
      <c r="A103" s="12" t="s">
        <v>12</v>
      </c>
      <c r="B103" s="12" t="s">
        <v>13</v>
      </c>
      <c r="C103" s="12" t="s">
        <v>22</v>
      </c>
      <c r="D103" s="18">
        <v>1393.34</v>
      </c>
      <c r="E103" s="14"/>
      <c r="F103" s="18">
        <v>1173.34</v>
      </c>
      <c r="G103" s="15" t="s">
        <v>44</v>
      </c>
      <c r="H103" s="15">
        <v>43027</v>
      </c>
      <c r="I103" s="15">
        <v>20031</v>
      </c>
      <c r="J103" s="29" t="s">
        <v>16</v>
      </c>
      <c r="K103" s="28" t="s">
        <v>17</v>
      </c>
      <c r="L103" s="28">
        <v>61</v>
      </c>
    </row>
    <row r="104" ht="15" spans="1:12">
      <c r="A104" s="12" t="s">
        <v>12</v>
      </c>
      <c r="B104" s="12" t="s">
        <v>13</v>
      </c>
      <c r="C104" s="12" t="s">
        <v>66</v>
      </c>
      <c r="D104" s="18">
        <v>4750</v>
      </c>
      <c r="E104" s="14"/>
      <c r="F104" s="18">
        <v>4000</v>
      </c>
      <c r="G104" s="15" t="s">
        <v>47</v>
      </c>
      <c r="H104" s="15">
        <v>43280</v>
      </c>
      <c r="I104" s="15">
        <v>20211</v>
      </c>
      <c r="J104" s="29" t="s">
        <v>16</v>
      </c>
      <c r="K104" s="28" t="s">
        <v>17</v>
      </c>
      <c r="L104" s="28">
        <v>61</v>
      </c>
    </row>
    <row r="105" ht="15" spans="1:12">
      <c r="A105" s="12" t="s">
        <v>12</v>
      </c>
      <c r="B105" s="12" t="s">
        <v>13</v>
      </c>
      <c r="C105" s="12" t="s">
        <v>67</v>
      </c>
      <c r="D105" s="18">
        <v>4750</v>
      </c>
      <c r="E105" s="14"/>
      <c r="F105" s="18">
        <v>4000</v>
      </c>
      <c r="G105" s="15" t="s">
        <v>51</v>
      </c>
      <c r="H105" s="15">
        <v>43281</v>
      </c>
      <c r="I105" s="15">
        <v>20204</v>
      </c>
      <c r="J105" s="29" t="s">
        <v>16</v>
      </c>
      <c r="K105" s="28" t="s">
        <v>17</v>
      </c>
      <c r="L105" s="28">
        <v>61</v>
      </c>
    </row>
    <row r="106" ht="15" spans="1:12">
      <c r="A106" s="12" t="s">
        <v>12</v>
      </c>
      <c r="B106" s="12" t="s">
        <v>13</v>
      </c>
      <c r="C106" s="12" t="s">
        <v>107</v>
      </c>
      <c r="D106" s="18">
        <v>4750</v>
      </c>
      <c r="E106" s="14"/>
      <c r="F106" s="18">
        <v>4000</v>
      </c>
      <c r="G106" s="15" t="s">
        <v>44</v>
      </c>
      <c r="H106" s="15">
        <v>43028</v>
      </c>
      <c r="I106" s="15">
        <v>20148</v>
      </c>
      <c r="J106" s="29" t="s">
        <v>16</v>
      </c>
      <c r="K106" s="28" t="s">
        <v>17</v>
      </c>
      <c r="L106" s="28">
        <v>61</v>
      </c>
    </row>
    <row r="107" ht="15" spans="1:12">
      <c r="A107" s="12" t="s">
        <v>12</v>
      </c>
      <c r="B107" s="12" t="s">
        <v>13</v>
      </c>
      <c r="C107" s="12" t="s">
        <v>108</v>
      </c>
      <c r="D107" s="18">
        <v>4617</v>
      </c>
      <c r="E107" s="14"/>
      <c r="F107" s="18">
        <v>3888</v>
      </c>
      <c r="G107" s="15" t="s">
        <v>47</v>
      </c>
      <c r="H107" s="15">
        <v>43257</v>
      </c>
      <c r="I107" s="15">
        <v>20218</v>
      </c>
      <c r="J107" s="29" t="s">
        <v>16</v>
      </c>
      <c r="K107" s="28" t="s">
        <v>17</v>
      </c>
      <c r="L107" s="28">
        <v>61</v>
      </c>
    </row>
    <row r="108" ht="15" spans="1:12">
      <c r="A108" s="12" t="s">
        <v>12</v>
      </c>
      <c r="B108" s="12" t="s">
        <v>13</v>
      </c>
      <c r="C108" s="12" t="s">
        <v>109</v>
      </c>
      <c r="D108" s="18">
        <v>2327.5</v>
      </c>
      <c r="E108" s="14"/>
      <c r="F108" s="18">
        <v>1960</v>
      </c>
      <c r="G108" s="15" t="s">
        <v>47</v>
      </c>
      <c r="H108" s="15">
        <v>42907</v>
      </c>
      <c r="I108" s="15">
        <v>20109</v>
      </c>
      <c r="J108" s="29" t="s">
        <v>16</v>
      </c>
      <c r="K108" s="28" t="s">
        <v>17</v>
      </c>
      <c r="L108" s="28">
        <v>61</v>
      </c>
    </row>
    <row r="109" ht="15" spans="1:12">
      <c r="A109" s="12" t="s">
        <v>12</v>
      </c>
      <c r="B109" s="12" t="s">
        <v>13</v>
      </c>
      <c r="C109" s="12" t="s">
        <v>110</v>
      </c>
      <c r="D109" s="18">
        <v>6008.75</v>
      </c>
      <c r="E109" s="14"/>
      <c r="F109" s="18">
        <v>5060</v>
      </c>
      <c r="G109" s="15" t="s">
        <v>47</v>
      </c>
      <c r="H109" s="15">
        <v>43258</v>
      </c>
      <c r="I109" s="15">
        <v>20217</v>
      </c>
      <c r="J109" s="29" t="s">
        <v>16</v>
      </c>
      <c r="K109" s="28" t="s">
        <v>17</v>
      </c>
      <c r="L109" s="28">
        <v>61</v>
      </c>
    </row>
    <row r="110" spans="1:12">
      <c r="A110" s="12" t="s">
        <v>12</v>
      </c>
      <c r="B110" s="12" t="s">
        <v>13</v>
      </c>
      <c r="C110" s="12" t="s">
        <v>111</v>
      </c>
      <c r="D110" s="18">
        <v>16001.82</v>
      </c>
      <c r="E110" s="18">
        <v>0</v>
      </c>
      <c r="F110" s="18">
        <v>16001.82</v>
      </c>
      <c r="G110" s="15" t="s">
        <v>44</v>
      </c>
      <c r="H110" s="17" t="s">
        <v>35</v>
      </c>
      <c r="I110" s="15">
        <v>47</v>
      </c>
      <c r="J110" s="29" t="s">
        <v>16</v>
      </c>
      <c r="K110" s="28" t="s">
        <v>17</v>
      </c>
      <c r="L110" s="28">
        <v>61</v>
      </c>
    </row>
    <row r="111" ht="15" spans="1:12">
      <c r="A111" s="12" t="s">
        <v>12</v>
      </c>
      <c r="B111" s="12" t="s">
        <v>50</v>
      </c>
      <c r="C111" s="12" t="s">
        <v>12</v>
      </c>
      <c r="D111" s="18">
        <v>1732</v>
      </c>
      <c r="E111" s="14"/>
      <c r="F111" s="18"/>
      <c r="G111" s="15" t="s">
        <v>44</v>
      </c>
      <c r="H111" s="15">
        <v>43136</v>
      </c>
      <c r="I111" s="17"/>
      <c r="J111" s="29" t="s">
        <v>16</v>
      </c>
      <c r="K111" s="28" t="s">
        <v>17</v>
      </c>
      <c r="L111" s="28">
        <v>61</v>
      </c>
    </row>
    <row r="112" spans="1:12">
      <c r="A112" s="12" t="s">
        <v>12</v>
      </c>
      <c r="B112" s="12" t="s">
        <v>50</v>
      </c>
      <c r="C112" s="12" t="s">
        <v>69</v>
      </c>
      <c r="D112" s="18">
        <v>2500</v>
      </c>
      <c r="E112" s="18">
        <v>0</v>
      </c>
      <c r="F112" s="18">
        <v>2500</v>
      </c>
      <c r="G112" s="15" t="s">
        <v>51</v>
      </c>
      <c r="H112" s="17" t="s">
        <v>35</v>
      </c>
      <c r="I112" s="15">
        <v>6493</v>
      </c>
      <c r="J112" s="29" t="s">
        <v>16</v>
      </c>
      <c r="K112" s="28" t="s">
        <v>17</v>
      </c>
      <c r="L112" s="28">
        <v>61</v>
      </c>
    </row>
    <row r="113" ht="15" spans="1:12">
      <c r="A113" s="12" t="s">
        <v>12</v>
      </c>
      <c r="B113" s="12" t="s">
        <v>13</v>
      </c>
      <c r="C113" s="12" t="s">
        <v>112</v>
      </c>
      <c r="D113" s="18">
        <v>2280</v>
      </c>
      <c r="E113" s="14"/>
      <c r="F113" s="18">
        <v>1920</v>
      </c>
      <c r="G113" s="15" t="s">
        <v>47</v>
      </c>
      <c r="H113" s="15">
        <v>43438</v>
      </c>
      <c r="I113" s="15">
        <v>465</v>
      </c>
      <c r="J113" s="29" t="s">
        <v>16</v>
      </c>
      <c r="K113" s="28" t="s">
        <v>17</v>
      </c>
      <c r="L113" s="28">
        <v>61</v>
      </c>
    </row>
    <row r="114" ht="15" spans="1:12">
      <c r="A114" s="12" t="s">
        <v>12</v>
      </c>
      <c r="B114" s="12" t="s">
        <v>13</v>
      </c>
      <c r="C114" s="12" t="s">
        <v>113</v>
      </c>
      <c r="D114" s="18">
        <v>3793.35</v>
      </c>
      <c r="E114" s="14"/>
      <c r="F114" s="18">
        <v>3194.4</v>
      </c>
      <c r="G114" s="15" t="s">
        <v>51</v>
      </c>
      <c r="H114" s="15">
        <v>43149</v>
      </c>
      <c r="I114" s="15">
        <v>853</v>
      </c>
      <c r="J114" s="29" t="s">
        <v>16</v>
      </c>
      <c r="K114" s="28" t="s">
        <v>17</v>
      </c>
      <c r="L114" s="28">
        <v>61</v>
      </c>
    </row>
    <row r="115" ht="15" spans="1:12">
      <c r="A115" s="12" t="s">
        <v>12</v>
      </c>
      <c r="B115" s="12" t="s">
        <v>13</v>
      </c>
      <c r="C115" s="12" t="s">
        <v>39</v>
      </c>
      <c r="D115" s="18">
        <v>9500</v>
      </c>
      <c r="E115" s="14"/>
      <c r="F115" s="18">
        <v>8000</v>
      </c>
      <c r="G115" s="15" t="s">
        <v>53</v>
      </c>
      <c r="H115" s="15">
        <v>43123</v>
      </c>
      <c r="I115" s="15">
        <v>730</v>
      </c>
      <c r="J115" s="29" t="s">
        <v>16</v>
      </c>
      <c r="K115" s="28" t="s">
        <v>17</v>
      </c>
      <c r="L115" s="28">
        <v>61</v>
      </c>
    </row>
    <row r="116" ht="15" spans="1:12">
      <c r="A116" s="12" t="s">
        <v>18</v>
      </c>
      <c r="B116" s="12" t="s">
        <v>114</v>
      </c>
      <c r="C116" s="12" t="s">
        <v>115</v>
      </c>
      <c r="D116" s="18">
        <v>17812.5</v>
      </c>
      <c r="E116" s="14"/>
      <c r="F116" s="18">
        <v>15000</v>
      </c>
      <c r="G116" s="15" t="s">
        <v>30</v>
      </c>
      <c r="H116" s="15">
        <v>41195</v>
      </c>
      <c r="I116" s="15">
        <v>120</v>
      </c>
      <c r="J116" s="29" t="s">
        <v>16</v>
      </c>
      <c r="K116" s="28" t="s">
        <v>17</v>
      </c>
      <c r="L116" s="28">
        <v>61</v>
      </c>
    </row>
    <row r="117" ht="15" spans="1:12">
      <c r="A117" s="12" t="s">
        <v>12</v>
      </c>
      <c r="B117" s="12" t="s">
        <v>13</v>
      </c>
      <c r="C117" s="12" t="s">
        <v>116</v>
      </c>
      <c r="D117" s="18">
        <v>850</v>
      </c>
      <c r="E117" s="14"/>
      <c r="F117" s="18">
        <v>800</v>
      </c>
      <c r="G117" s="15" t="s">
        <v>47</v>
      </c>
      <c r="H117" s="15">
        <v>43508</v>
      </c>
      <c r="I117" s="15">
        <v>60</v>
      </c>
      <c r="J117" s="29" t="s">
        <v>16</v>
      </c>
      <c r="K117" s="28" t="s">
        <v>17</v>
      </c>
      <c r="L117" s="28">
        <v>61</v>
      </c>
    </row>
    <row r="118" spans="1:12">
      <c r="A118" s="12" t="s">
        <v>12</v>
      </c>
      <c r="B118" s="12" t="s">
        <v>79</v>
      </c>
      <c r="C118" s="16" t="s">
        <v>29</v>
      </c>
      <c r="D118" s="18">
        <v>1005</v>
      </c>
      <c r="E118" s="18">
        <v>5</v>
      </c>
      <c r="F118" s="18">
        <v>1000</v>
      </c>
      <c r="G118" s="15" t="s">
        <v>47</v>
      </c>
      <c r="H118" s="15">
        <v>43639</v>
      </c>
      <c r="I118" s="15">
        <v>35875</v>
      </c>
      <c r="J118" s="29" t="s">
        <v>16</v>
      </c>
      <c r="K118" s="28" t="s">
        <v>17</v>
      </c>
      <c r="L118" s="28">
        <v>61</v>
      </c>
    </row>
    <row r="119" ht="15" spans="1:12">
      <c r="A119" s="12" t="s">
        <v>12</v>
      </c>
      <c r="B119" s="12" t="s">
        <v>50</v>
      </c>
      <c r="C119" s="12" t="s">
        <v>43</v>
      </c>
      <c r="D119" s="18">
        <v>12756.6</v>
      </c>
      <c r="E119" s="14"/>
      <c r="F119" s="18">
        <v>10742.4</v>
      </c>
      <c r="G119" s="15" t="s">
        <v>47</v>
      </c>
      <c r="H119" s="15">
        <v>43148</v>
      </c>
      <c r="I119" s="15">
        <v>1267</v>
      </c>
      <c r="J119" s="29" t="s">
        <v>16</v>
      </c>
      <c r="K119" s="28" t="s">
        <v>17</v>
      </c>
      <c r="L119" s="28">
        <v>61</v>
      </c>
    </row>
    <row r="120" ht="15" spans="1:12">
      <c r="A120" s="12" t="s">
        <v>12</v>
      </c>
      <c r="B120" s="12" t="s">
        <v>13</v>
      </c>
      <c r="C120" s="12" t="s">
        <v>117</v>
      </c>
      <c r="D120" s="18">
        <v>2850</v>
      </c>
      <c r="E120" s="14"/>
      <c r="F120" s="18">
        <v>2400</v>
      </c>
      <c r="G120" s="15" t="s">
        <v>47</v>
      </c>
      <c r="H120" s="15">
        <v>43456</v>
      </c>
      <c r="I120" s="15">
        <v>20216</v>
      </c>
      <c r="J120" s="29" t="s">
        <v>16</v>
      </c>
      <c r="K120" s="28" t="s">
        <v>17</v>
      </c>
      <c r="L120" s="28">
        <v>61</v>
      </c>
    </row>
    <row r="121" ht="15" spans="1:12">
      <c r="A121" s="12" t="s">
        <v>12</v>
      </c>
      <c r="B121" s="12" t="s">
        <v>13</v>
      </c>
      <c r="C121" s="12" t="s">
        <v>118</v>
      </c>
      <c r="D121" s="18">
        <v>6887.5</v>
      </c>
      <c r="E121" s="14"/>
      <c r="F121" s="18">
        <v>5800</v>
      </c>
      <c r="G121" s="15" t="s">
        <v>47</v>
      </c>
      <c r="H121" s="15">
        <v>43065</v>
      </c>
      <c r="I121" s="15">
        <v>2405</v>
      </c>
      <c r="J121" s="29" t="s">
        <v>16</v>
      </c>
      <c r="K121" s="28" t="s">
        <v>17</v>
      </c>
      <c r="L121" s="28">
        <v>61</v>
      </c>
    </row>
    <row r="122" ht="15" spans="1:12">
      <c r="A122" s="12" t="s">
        <v>12</v>
      </c>
      <c r="B122" s="12" t="s">
        <v>13</v>
      </c>
      <c r="C122" s="12" t="s">
        <v>118</v>
      </c>
      <c r="D122" s="18">
        <v>6887.5</v>
      </c>
      <c r="E122" s="14"/>
      <c r="F122" s="18">
        <v>5800</v>
      </c>
      <c r="G122" s="15" t="s">
        <v>47</v>
      </c>
      <c r="H122" s="15">
        <v>43067</v>
      </c>
      <c r="I122" s="15">
        <v>2406</v>
      </c>
      <c r="J122" s="29" t="s">
        <v>16</v>
      </c>
      <c r="K122" s="28" t="s">
        <v>17</v>
      </c>
      <c r="L122" s="28">
        <v>61</v>
      </c>
    </row>
    <row r="123" ht="15" spans="1:12">
      <c r="A123" s="12" t="s">
        <v>12</v>
      </c>
      <c r="B123" s="12" t="s">
        <v>13</v>
      </c>
      <c r="C123" s="12" t="s">
        <v>118</v>
      </c>
      <c r="D123" s="18">
        <v>6887.5</v>
      </c>
      <c r="E123" s="14"/>
      <c r="F123" s="18">
        <v>5800</v>
      </c>
      <c r="G123" s="15" t="s">
        <v>47</v>
      </c>
      <c r="H123" s="15">
        <v>43412</v>
      </c>
      <c r="I123" s="15">
        <v>2407</v>
      </c>
      <c r="J123" s="29" t="s">
        <v>16</v>
      </c>
      <c r="K123" s="28" t="s">
        <v>17</v>
      </c>
      <c r="L123" s="28">
        <v>61</v>
      </c>
    </row>
    <row r="124" ht="15" spans="1:12">
      <c r="A124" s="12" t="s">
        <v>12</v>
      </c>
      <c r="B124" s="12" t="s">
        <v>13</v>
      </c>
      <c r="C124" s="12" t="s">
        <v>118</v>
      </c>
      <c r="D124" s="18">
        <v>6887.5</v>
      </c>
      <c r="E124" s="14"/>
      <c r="F124" s="18">
        <v>5800</v>
      </c>
      <c r="G124" s="15" t="s">
        <v>47</v>
      </c>
      <c r="H124" s="15">
        <v>43490</v>
      </c>
      <c r="I124" s="15">
        <v>2408</v>
      </c>
      <c r="J124" s="29" t="s">
        <v>16</v>
      </c>
      <c r="K124" s="28" t="s">
        <v>17</v>
      </c>
      <c r="L124" s="28">
        <v>61</v>
      </c>
    </row>
    <row r="125" ht="15" spans="1:12">
      <c r="A125" s="12" t="s">
        <v>18</v>
      </c>
      <c r="B125" s="12" t="s">
        <v>119</v>
      </c>
      <c r="C125" s="12" t="s">
        <v>81</v>
      </c>
      <c r="D125" s="18">
        <v>99914.75</v>
      </c>
      <c r="E125" s="14"/>
      <c r="F125" s="18">
        <v>84138.74</v>
      </c>
      <c r="G125" s="15" t="s">
        <v>30</v>
      </c>
      <c r="H125" s="15">
        <v>41222</v>
      </c>
      <c r="I125" s="15">
        <v>26877746</v>
      </c>
      <c r="J125" s="29" t="s">
        <v>16</v>
      </c>
      <c r="K125" s="28" t="s">
        <v>17</v>
      </c>
      <c r="L125" s="28">
        <v>61</v>
      </c>
    </row>
    <row r="126" ht="15" spans="1:12">
      <c r="A126" s="12" t="s">
        <v>12</v>
      </c>
      <c r="B126" s="12" t="s">
        <v>120</v>
      </c>
      <c r="C126" s="12" t="s">
        <v>12</v>
      </c>
      <c r="D126" s="18">
        <v>1600</v>
      </c>
      <c r="E126" s="14"/>
      <c r="F126" s="18"/>
      <c r="G126" s="15" t="s">
        <v>47</v>
      </c>
      <c r="H126" s="15">
        <v>43592</v>
      </c>
      <c r="I126" s="17"/>
      <c r="J126" s="29" t="s">
        <v>16</v>
      </c>
      <c r="K126" s="28" t="s">
        <v>17</v>
      </c>
      <c r="L126" s="28">
        <v>61</v>
      </c>
    </row>
    <row r="127" ht="15" spans="1:12">
      <c r="A127" s="12" t="s">
        <v>12</v>
      </c>
      <c r="B127" s="12" t="s">
        <v>13</v>
      </c>
      <c r="C127" s="12" t="s">
        <v>54</v>
      </c>
      <c r="D127" s="18">
        <v>105814.8</v>
      </c>
      <c r="E127" s="14"/>
      <c r="F127" s="18">
        <v>89107.2</v>
      </c>
      <c r="G127" s="15" t="s">
        <v>44</v>
      </c>
      <c r="H127" s="15">
        <v>43124</v>
      </c>
      <c r="I127" s="15">
        <v>347</v>
      </c>
      <c r="J127" s="29" t="s">
        <v>16</v>
      </c>
      <c r="K127" s="28" t="s">
        <v>17</v>
      </c>
      <c r="L127" s="28">
        <v>61</v>
      </c>
    </row>
    <row r="128" ht="15" spans="1:12">
      <c r="A128" s="12" t="s">
        <v>12</v>
      </c>
      <c r="B128" s="12" t="s">
        <v>13</v>
      </c>
      <c r="C128" s="12" t="s">
        <v>121</v>
      </c>
      <c r="D128" s="18">
        <v>136458</v>
      </c>
      <c r="E128" s="14"/>
      <c r="F128" s="18">
        <v>114912</v>
      </c>
      <c r="G128" s="15" t="s">
        <v>51</v>
      </c>
      <c r="H128" s="15">
        <v>43129</v>
      </c>
      <c r="I128" s="15">
        <v>51</v>
      </c>
      <c r="J128" s="29" t="s">
        <v>16</v>
      </c>
      <c r="K128" s="28" t="s">
        <v>17</v>
      </c>
      <c r="L128" s="28">
        <v>61</v>
      </c>
    </row>
    <row r="129" ht="15" spans="1:12">
      <c r="A129" s="12" t="s">
        <v>12</v>
      </c>
      <c r="B129" s="12" t="s">
        <v>13</v>
      </c>
      <c r="C129" s="12" t="s">
        <v>122</v>
      </c>
      <c r="D129" s="18">
        <v>159201</v>
      </c>
      <c r="E129" s="14"/>
      <c r="F129" s="18">
        <v>134064</v>
      </c>
      <c r="G129" s="15" t="s">
        <v>51</v>
      </c>
      <c r="H129" s="15">
        <v>43132</v>
      </c>
      <c r="I129" s="15">
        <v>14</v>
      </c>
      <c r="J129" s="29" t="s">
        <v>16</v>
      </c>
      <c r="K129" s="28" t="s">
        <v>17</v>
      </c>
      <c r="L129" s="28">
        <v>61</v>
      </c>
    </row>
    <row r="130" ht="15" spans="1:12">
      <c r="A130" s="12" t="s">
        <v>12</v>
      </c>
      <c r="B130" s="12" t="s">
        <v>77</v>
      </c>
      <c r="C130" s="12" t="s">
        <v>43</v>
      </c>
      <c r="D130" s="18">
        <v>59530.8</v>
      </c>
      <c r="E130" s="14"/>
      <c r="F130" s="18">
        <v>50131.2</v>
      </c>
      <c r="G130" s="15" t="s">
        <v>47</v>
      </c>
      <c r="H130" s="15">
        <v>43513</v>
      </c>
      <c r="I130" s="15">
        <v>1268</v>
      </c>
      <c r="J130" s="29" t="s">
        <v>16</v>
      </c>
      <c r="K130" s="28" t="s">
        <v>17</v>
      </c>
      <c r="L130" s="28">
        <v>61</v>
      </c>
    </row>
    <row r="131" ht="15" spans="1:12">
      <c r="A131" s="12" t="s">
        <v>18</v>
      </c>
      <c r="B131" s="12" t="s">
        <v>123</v>
      </c>
      <c r="C131" s="12" t="s">
        <v>18</v>
      </c>
      <c r="D131" s="18">
        <v>46336</v>
      </c>
      <c r="E131" s="14"/>
      <c r="F131" s="18"/>
      <c r="G131" s="15" t="s">
        <v>30</v>
      </c>
      <c r="H131" s="15">
        <v>41167</v>
      </c>
      <c r="I131" s="17"/>
      <c r="J131" s="29" t="s">
        <v>16</v>
      </c>
      <c r="K131" s="28" t="s">
        <v>17</v>
      </c>
      <c r="L131" s="28">
        <v>61</v>
      </c>
    </row>
    <row r="132" ht="15" spans="1:12">
      <c r="A132" s="12" t="s">
        <v>12</v>
      </c>
      <c r="B132" s="12" t="s">
        <v>124</v>
      </c>
      <c r="C132" s="12" t="s">
        <v>82</v>
      </c>
      <c r="D132" s="18">
        <v>454474.48</v>
      </c>
      <c r="E132" s="14"/>
      <c r="F132" s="18">
        <v>382715.35</v>
      </c>
      <c r="G132" s="15" t="s">
        <v>47</v>
      </c>
      <c r="H132" s="15">
        <v>43339</v>
      </c>
      <c r="I132" s="15">
        <v>17508</v>
      </c>
      <c r="J132" s="29" t="s">
        <v>16</v>
      </c>
      <c r="K132" s="28" t="s">
        <v>17</v>
      </c>
      <c r="L132" s="28">
        <v>61</v>
      </c>
    </row>
    <row r="133" ht="15" spans="1:12">
      <c r="A133" s="12" t="s">
        <v>12</v>
      </c>
      <c r="B133" s="12" t="s">
        <v>13</v>
      </c>
      <c r="C133" s="12" t="s">
        <v>125</v>
      </c>
      <c r="D133" s="18">
        <v>118750</v>
      </c>
      <c r="E133" s="14"/>
      <c r="F133" s="18">
        <v>100000</v>
      </c>
      <c r="G133" s="15" t="s">
        <v>47</v>
      </c>
      <c r="H133" s="15">
        <v>43348</v>
      </c>
      <c r="I133" s="15">
        <v>34</v>
      </c>
      <c r="J133" s="29" t="s">
        <v>16</v>
      </c>
      <c r="K133" s="28" t="s">
        <v>17</v>
      </c>
      <c r="L133" s="28">
        <v>61</v>
      </c>
    </row>
    <row r="134" ht="15" spans="1:12">
      <c r="A134" s="12" t="s">
        <v>12</v>
      </c>
      <c r="B134" s="12" t="s">
        <v>13</v>
      </c>
      <c r="C134" s="12" t="s">
        <v>126</v>
      </c>
      <c r="D134" s="18">
        <v>57000.17</v>
      </c>
      <c r="E134" s="14"/>
      <c r="F134" s="18">
        <v>48000.14</v>
      </c>
      <c r="G134" s="15" t="s">
        <v>47</v>
      </c>
      <c r="H134" s="15">
        <v>43147</v>
      </c>
      <c r="I134" s="15">
        <v>6670</v>
      </c>
      <c r="J134" s="29" t="s">
        <v>16</v>
      </c>
      <c r="K134" s="28" t="s">
        <v>17</v>
      </c>
      <c r="L134" s="28">
        <v>61</v>
      </c>
    </row>
    <row r="135" ht="15" spans="1:12">
      <c r="A135" s="12" t="s">
        <v>12</v>
      </c>
      <c r="B135" s="12" t="s">
        <v>120</v>
      </c>
      <c r="C135" s="12" t="s">
        <v>43</v>
      </c>
      <c r="D135" s="18">
        <v>2787.68</v>
      </c>
      <c r="E135" s="14"/>
      <c r="F135" s="18">
        <v>2347.52</v>
      </c>
      <c r="G135" s="15" t="s">
        <v>47</v>
      </c>
      <c r="H135" s="15">
        <v>43593</v>
      </c>
      <c r="I135" s="15">
        <v>1269</v>
      </c>
      <c r="J135" s="29" t="s">
        <v>16</v>
      </c>
      <c r="K135" s="28" t="s">
        <v>17</v>
      </c>
      <c r="L135" s="28">
        <v>61</v>
      </c>
    </row>
    <row r="136" ht="15" spans="1:12">
      <c r="A136" s="12" t="s">
        <v>12</v>
      </c>
      <c r="B136" s="12" t="s">
        <v>13</v>
      </c>
      <c r="C136" s="12" t="s">
        <v>127</v>
      </c>
      <c r="D136" s="18">
        <v>57000.12</v>
      </c>
      <c r="E136" s="14"/>
      <c r="F136" s="18">
        <v>48000.1</v>
      </c>
      <c r="G136" s="15" t="s">
        <v>47</v>
      </c>
      <c r="H136" s="15">
        <v>43457</v>
      </c>
      <c r="I136" s="15">
        <v>2904</v>
      </c>
      <c r="J136" s="29" t="s">
        <v>16</v>
      </c>
      <c r="K136" s="28" t="s">
        <v>17</v>
      </c>
      <c r="L136" s="28">
        <v>61</v>
      </c>
    </row>
    <row r="137" ht="15" spans="1:12">
      <c r="A137" s="12" t="s">
        <v>12</v>
      </c>
      <c r="B137" s="12" t="s">
        <v>13</v>
      </c>
      <c r="C137" s="12" t="s">
        <v>128</v>
      </c>
      <c r="D137" s="18">
        <v>11970</v>
      </c>
      <c r="E137" s="14"/>
      <c r="F137" s="18">
        <v>10080</v>
      </c>
      <c r="G137" s="15" t="s">
        <v>47</v>
      </c>
      <c r="H137" s="15">
        <v>43412</v>
      </c>
      <c r="I137" s="15">
        <v>2407</v>
      </c>
      <c r="J137" s="29" t="s">
        <v>16</v>
      </c>
      <c r="K137" s="28" t="s">
        <v>17</v>
      </c>
      <c r="L137" s="28">
        <v>61</v>
      </c>
    </row>
    <row r="138" spans="1:12">
      <c r="A138" s="12" t="s">
        <v>12</v>
      </c>
      <c r="B138" s="12" t="s">
        <v>13</v>
      </c>
      <c r="C138" s="12" t="s">
        <v>111</v>
      </c>
      <c r="D138" s="18">
        <v>1500</v>
      </c>
      <c r="E138" s="18">
        <v>0</v>
      </c>
      <c r="F138" s="18">
        <v>1500</v>
      </c>
      <c r="G138" s="15" t="s">
        <v>51</v>
      </c>
      <c r="H138" s="17" t="s">
        <v>35</v>
      </c>
      <c r="I138" s="15">
        <v>46</v>
      </c>
      <c r="J138" s="29" t="s">
        <v>16</v>
      </c>
      <c r="K138" s="28" t="s">
        <v>17</v>
      </c>
      <c r="L138" s="28">
        <v>61</v>
      </c>
    </row>
    <row r="139" ht="15" spans="1:12">
      <c r="A139" s="12" t="s">
        <v>18</v>
      </c>
      <c r="B139" s="12" t="s">
        <v>114</v>
      </c>
      <c r="C139" s="12" t="s">
        <v>115</v>
      </c>
      <c r="D139" s="18">
        <v>17812.5</v>
      </c>
      <c r="E139" s="14"/>
      <c r="F139" s="18">
        <v>15000</v>
      </c>
      <c r="G139" s="15" t="s">
        <v>30</v>
      </c>
      <c r="H139" s="15">
        <v>41216</v>
      </c>
      <c r="I139" s="15">
        <v>124</v>
      </c>
      <c r="J139" s="29" t="s">
        <v>16</v>
      </c>
      <c r="K139" s="28" t="s">
        <v>17</v>
      </c>
      <c r="L139" s="28">
        <v>61</v>
      </c>
    </row>
    <row r="140" ht="15" spans="1:12">
      <c r="A140" s="12" t="s">
        <v>18</v>
      </c>
      <c r="B140" s="12" t="s">
        <v>123</v>
      </c>
      <c r="C140" s="12" t="s">
        <v>129</v>
      </c>
      <c r="D140" s="18">
        <v>1425</v>
      </c>
      <c r="E140" s="14"/>
      <c r="F140" s="18">
        <v>1200</v>
      </c>
      <c r="G140" s="15" t="s">
        <v>30</v>
      </c>
      <c r="H140" s="15">
        <v>41217</v>
      </c>
      <c r="I140" s="15">
        <v>350</v>
      </c>
      <c r="J140" s="29" t="s">
        <v>16</v>
      </c>
      <c r="K140" s="28" t="s">
        <v>17</v>
      </c>
      <c r="L140" s="28">
        <v>61</v>
      </c>
    </row>
    <row r="141" ht="15" spans="1:12">
      <c r="A141" s="12" t="s">
        <v>12</v>
      </c>
      <c r="B141" s="12" t="s">
        <v>13</v>
      </c>
      <c r="C141" s="12" t="s">
        <v>43</v>
      </c>
      <c r="D141" s="18">
        <v>17008.8</v>
      </c>
      <c r="E141" s="14"/>
      <c r="F141" s="18">
        <v>14323.2</v>
      </c>
      <c r="G141" s="15" t="s">
        <v>47</v>
      </c>
      <c r="H141" s="15">
        <v>43277</v>
      </c>
      <c r="I141" s="15">
        <v>1260</v>
      </c>
      <c r="J141" s="29" t="s">
        <v>16</v>
      </c>
      <c r="K141" s="28" t="s">
        <v>17</v>
      </c>
      <c r="L141" s="28">
        <v>61</v>
      </c>
    </row>
    <row r="142" ht="15" spans="1:12">
      <c r="A142" s="12" t="s">
        <v>12</v>
      </c>
      <c r="B142" s="12" t="s">
        <v>79</v>
      </c>
      <c r="C142" s="12" t="s">
        <v>43</v>
      </c>
      <c r="D142" s="18">
        <v>21781.22</v>
      </c>
      <c r="E142" s="14"/>
      <c r="F142" s="18">
        <v>18342.08</v>
      </c>
      <c r="G142" s="15" t="s">
        <v>47</v>
      </c>
      <c r="H142" s="15">
        <v>43278</v>
      </c>
      <c r="I142" s="15">
        <v>1264</v>
      </c>
      <c r="J142" s="29" t="s">
        <v>16</v>
      </c>
      <c r="K142" s="28" t="s">
        <v>17</v>
      </c>
      <c r="L142" s="28">
        <v>61</v>
      </c>
    </row>
    <row r="143" ht="15" spans="1:12">
      <c r="A143" s="12" t="s">
        <v>18</v>
      </c>
      <c r="B143" s="12" t="s">
        <v>75</v>
      </c>
      <c r="C143" s="12" t="s">
        <v>18</v>
      </c>
      <c r="D143" s="18">
        <v>11584</v>
      </c>
      <c r="E143" s="14"/>
      <c r="F143" s="18"/>
      <c r="G143" s="15" t="s">
        <v>30</v>
      </c>
      <c r="H143" s="15">
        <v>41179</v>
      </c>
      <c r="I143" s="17"/>
      <c r="J143" s="29" t="s">
        <v>16</v>
      </c>
      <c r="K143" s="28" t="s">
        <v>17</v>
      </c>
      <c r="L143" s="28">
        <v>61</v>
      </c>
    </row>
    <row r="144" spans="1:12">
      <c r="A144" s="12" t="s">
        <v>18</v>
      </c>
      <c r="B144" s="12" t="s">
        <v>75</v>
      </c>
      <c r="C144" s="12" t="s">
        <v>76</v>
      </c>
      <c r="D144" s="18">
        <v>32900</v>
      </c>
      <c r="E144" s="18">
        <v>0</v>
      </c>
      <c r="F144" s="18">
        <v>32900</v>
      </c>
      <c r="G144" s="15" t="s">
        <v>30</v>
      </c>
      <c r="H144" s="17" t="s">
        <v>35</v>
      </c>
      <c r="I144" s="15">
        <v>1025</v>
      </c>
      <c r="J144" s="29" t="s">
        <v>16</v>
      </c>
      <c r="K144" s="28" t="s">
        <v>17</v>
      </c>
      <c r="L144" s="28">
        <v>61</v>
      </c>
    </row>
    <row r="145" ht="15" spans="1:12">
      <c r="A145" s="12" t="s">
        <v>12</v>
      </c>
      <c r="B145" s="12" t="s">
        <v>77</v>
      </c>
      <c r="C145" s="12" t="s">
        <v>130</v>
      </c>
      <c r="D145" s="18">
        <v>277953.28</v>
      </c>
      <c r="E145" s="14"/>
      <c r="F145" s="18">
        <v>234065.92</v>
      </c>
      <c r="G145" s="15" t="s">
        <v>47</v>
      </c>
      <c r="H145" s="15">
        <v>43514</v>
      </c>
      <c r="I145" s="15">
        <v>189</v>
      </c>
      <c r="J145" s="29" t="s">
        <v>16</v>
      </c>
      <c r="K145" s="28" t="s">
        <v>17</v>
      </c>
      <c r="L145" s="28">
        <v>61</v>
      </c>
    </row>
    <row r="146" ht="15" spans="1:12">
      <c r="A146" s="12" t="s">
        <v>18</v>
      </c>
      <c r="B146" s="12" t="s">
        <v>131</v>
      </c>
      <c r="C146" s="12" t="s">
        <v>89</v>
      </c>
      <c r="D146" s="18">
        <v>84288.75</v>
      </c>
      <c r="E146" s="14"/>
      <c r="F146" s="18">
        <v>70980</v>
      </c>
      <c r="G146" s="15" t="s">
        <v>30</v>
      </c>
      <c r="H146" s="15">
        <v>41194</v>
      </c>
      <c r="I146" s="15">
        <v>6725</v>
      </c>
      <c r="J146" s="29" t="s">
        <v>16</v>
      </c>
      <c r="K146" s="28" t="s">
        <v>17</v>
      </c>
      <c r="L146" s="28">
        <v>61</v>
      </c>
    </row>
    <row r="147" ht="15" spans="1:12">
      <c r="A147" s="12" t="s">
        <v>18</v>
      </c>
      <c r="B147" s="12" t="s">
        <v>131</v>
      </c>
      <c r="C147" s="12" t="s">
        <v>132</v>
      </c>
      <c r="D147" s="18">
        <v>28500</v>
      </c>
      <c r="E147" s="14"/>
      <c r="F147" s="18">
        <v>24000</v>
      </c>
      <c r="G147" s="15" t="s">
        <v>30</v>
      </c>
      <c r="H147" s="15">
        <v>41211</v>
      </c>
      <c r="I147" s="15">
        <v>409201</v>
      </c>
      <c r="J147" s="29" t="s">
        <v>16</v>
      </c>
      <c r="K147" s="28" t="s">
        <v>17</v>
      </c>
      <c r="L147" s="28">
        <v>61</v>
      </c>
    </row>
    <row r="148" ht="15" spans="1:12">
      <c r="A148" s="12" t="s">
        <v>18</v>
      </c>
      <c r="B148" s="12" t="s">
        <v>131</v>
      </c>
      <c r="C148" s="12" t="s">
        <v>18</v>
      </c>
      <c r="D148" s="18">
        <v>11928</v>
      </c>
      <c r="E148" s="14"/>
      <c r="F148" s="18"/>
      <c r="G148" s="15" t="s">
        <v>30</v>
      </c>
      <c r="H148" s="15">
        <v>41204</v>
      </c>
      <c r="I148" s="17"/>
      <c r="J148" s="29" t="s">
        <v>16</v>
      </c>
      <c r="K148" s="28" t="s">
        <v>17</v>
      </c>
      <c r="L148" s="28">
        <v>61</v>
      </c>
    </row>
    <row r="149" ht="15" spans="1:12">
      <c r="A149" s="12" t="s">
        <v>18</v>
      </c>
      <c r="B149" s="12" t="s">
        <v>131</v>
      </c>
      <c r="C149" s="12" t="s">
        <v>92</v>
      </c>
      <c r="D149" s="18">
        <v>940.5</v>
      </c>
      <c r="E149" s="14"/>
      <c r="F149" s="18">
        <v>792</v>
      </c>
      <c r="G149" s="15" t="s">
        <v>30</v>
      </c>
      <c r="H149" s="15">
        <v>41212</v>
      </c>
      <c r="I149" s="15">
        <v>337</v>
      </c>
      <c r="J149" s="29" t="s">
        <v>16</v>
      </c>
      <c r="K149" s="28" t="s">
        <v>17</v>
      </c>
      <c r="L149" s="28">
        <v>61</v>
      </c>
    </row>
    <row r="150" ht="15" spans="1:12">
      <c r="A150" s="12" t="s">
        <v>18</v>
      </c>
      <c r="B150" s="12" t="s">
        <v>131</v>
      </c>
      <c r="C150" s="12" t="s">
        <v>104</v>
      </c>
      <c r="D150" s="18">
        <v>2881.64</v>
      </c>
      <c r="E150" s="14"/>
      <c r="F150" s="18">
        <v>2426.65</v>
      </c>
      <c r="G150" s="15" t="s">
        <v>30</v>
      </c>
      <c r="H150" s="15">
        <v>41215</v>
      </c>
      <c r="I150" s="15">
        <v>20377</v>
      </c>
      <c r="J150" s="29" t="s">
        <v>16</v>
      </c>
      <c r="K150" s="28" t="s">
        <v>17</v>
      </c>
      <c r="L150" s="28">
        <v>61</v>
      </c>
    </row>
    <row r="151" ht="15" spans="1:12">
      <c r="A151" s="12" t="s">
        <v>18</v>
      </c>
      <c r="B151" s="12" t="s">
        <v>131</v>
      </c>
      <c r="C151" s="12" t="s">
        <v>22</v>
      </c>
      <c r="D151" s="18">
        <v>1444</v>
      </c>
      <c r="E151" s="14"/>
      <c r="F151" s="18">
        <v>1216</v>
      </c>
      <c r="G151" s="15" t="s">
        <v>30</v>
      </c>
      <c r="H151" s="15">
        <v>41218</v>
      </c>
      <c r="I151" s="15">
        <v>20378</v>
      </c>
      <c r="J151" s="29" t="s">
        <v>16</v>
      </c>
      <c r="K151" s="28" t="s">
        <v>17</v>
      </c>
      <c r="L151" s="28">
        <v>61</v>
      </c>
    </row>
    <row r="152" ht="15" spans="1:12">
      <c r="A152" s="12" t="s">
        <v>12</v>
      </c>
      <c r="B152" s="12" t="s">
        <v>79</v>
      </c>
      <c r="C152" s="12" t="s">
        <v>12</v>
      </c>
      <c r="D152" s="18">
        <v>1840</v>
      </c>
      <c r="E152" s="14"/>
      <c r="F152" s="18"/>
      <c r="G152" s="15" t="s">
        <v>47</v>
      </c>
      <c r="H152" s="15">
        <v>43394</v>
      </c>
      <c r="I152" s="17"/>
      <c r="J152" s="29" t="s">
        <v>16</v>
      </c>
      <c r="K152" s="28" t="s">
        <v>17</v>
      </c>
      <c r="L152" s="28">
        <v>61</v>
      </c>
    </row>
    <row r="153" ht="15" spans="1:12">
      <c r="A153" s="12" t="s">
        <v>12</v>
      </c>
      <c r="B153" s="12" t="s">
        <v>133</v>
      </c>
      <c r="C153" s="12" t="s">
        <v>12</v>
      </c>
      <c r="D153" s="18">
        <v>1492</v>
      </c>
      <c r="E153" s="14"/>
      <c r="F153" s="18"/>
      <c r="G153" s="15" t="s">
        <v>47</v>
      </c>
      <c r="H153" s="15">
        <v>43414</v>
      </c>
      <c r="I153" s="17"/>
      <c r="J153" s="29" t="s">
        <v>16</v>
      </c>
      <c r="K153" s="28" t="s">
        <v>17</v>
      </c>
      <c r="L153" s="28">
        <v>61</v>
      </c>
    </row>
    <row r="154" ht="15" spans="1:12">
      <c r="A154" s="12" t="s">
        <v>12</v>
      </c>
      <c r="B154" s="12" t="s">
        <v>124</v>
      </c>
      <c r="C154" s="12" t="s">
        <v>134</v>
      </c>
      <c r="D154" s="18">
        <v>210202.91</v>
      </c>
      <c r="E154" s="14"/>
      <c r="F154" s="18">
        <v>177012.98</v>
      </c>
      <c r="G154" s="15" t="s">
        <v>47</v>
      </c>
      <c r="H154" s="15">
        <v>43363</v>
      </c>
      <c r="I154" s="15">
        <v>361934</v>
      </c>
      <c r="J154" s="29" t="s">
        <v>16</v>
      </c>
      <c r="K154" s="28" t="s">
        <v>17</v>
      </c>
      <c r="L154" s="28">
        <v>61</v>
      </c>
    </row>
    <row r="155" ht="15" spans="1:12">
      <c r="A155" s="12" t="s">
        <v>18</v>
      </c>
      <c r="B155" s="12" t="s">
        <v>131</v>
      </c>
      <c r="C155" s="12" t="s">
        <v>18</v>
      </c>
      <c r="D155" s="18">
        <v>4772</v>
      </c>
      <c r="E155" s="14"/>
      <c r="F155" s="18"/>
      <c r="G155" s="15" t="s">
        <v>30</v>
      </c>
      <c r="H155" s="15">
        <v>41208</v>
      </c>
      <c r="I155" s="17"/>
      <c r="J155" s="29" t="s">
        <v>16</v>
      </c>
      <c r="K155" s="28" t="s">
        <v>17</v>
      </c>
      <c r="L155" s="28">
        <v>61</v>
      </c>
    </row>
    <row r="156" ht="15" spans="1:12">
      <c r="A156" s="12" t="s">
        <v>18</v>
      </c>
      <c r="B156" s="12" t="s">
        <v>131</v>
      </c>
      <c r="C156" s="12" t="s">
        <v>18</v>
      </c>
      <c r="D156" s="18">
        <v>7920</v>
      </c>
      <c r="E156" s="14"/>
      <c r="F156" s="18"/>
      <c r="G156" s="15" t="s">
        <v>30</v>
      </c>
      <c r="H156" s="15">
        <v>41207</v>
      </c>
      <c r="I156" s="17"/>
      <c r="J156" s="29" t="s">
        <v>16</v>
      </c>
      <c r="K156" s="28" t="s">
        <v>17</v>
      </c>
      <c r="L156" s="28">
        <v>61</v>
      </c>
    </row>
    <row r="157" ht="15" spans="1:12">
      <c r="A157" s="12" t="s">
        <v>12</v>
      </c>
      <c r="B157" s="12" t="s">
        <v>77</v>
      </c>
      <c r="C157" s="12" t="s">
        <v>12</v>
      </c>
      <c r="D157" s="18">
        <v>1440</v>
      </c>
      <c r="E157" s="14"/>
      <c r="F157" s="18"/>
      <c r="G157" s="15" t="s">
        <v>47</v>
      </c>
      <c r="H157" s="15">
        <v>43428</v>
      </c>
      <c r="I157" s="30" t="s">
        <v>135</v>
      </c>
      <c r="J157" s="29" t="s">
        <v>16</v>
      </c>
      <c r="K157" s="28" t="s">
        <v>17</v>
      </c>
      <c r="L157" s="28">
        <v>61</v>
      </c>
    </row>
    <row r="158" ht="15" spans="1:12">
      <c r="A158" s="12" t="s">
        <v>12</v>
      </c>
      <c r="B158" s="12" t="s">
        <v>13</v>
      </c>
      <c r="C158" s="12" t="s">
        <v>12</v>
      </c>
      <c r="D158" s="18">
        <v>2496</v>
      </c>
      <c r="E158" s="14"/>
      <c r="F158" s="18"/>
      <c r="G158" s="15" t="s">
        <v>47</v>
      </c>
      <c r="H158" s="15">
        <v>43515</v>
      </c>
      <c r="I158" s="17"/>
      <c r="J158" s="29" t="s">
        <v>16</v>
      </c>
      <c r="K158" s="28" t="s">
        <v>17</v>
      </c>
      <c r="L158" s="28">
        <v>61</v>
      </c>
    </row>
    <row r="159" spans="1:12">
      <c r="A159" s="12" t="s">
        <v>18</v>
      </c>
      <c r="B159" s="12" t="s">
        <v>131</v>
      </c>
      <c r="C159" s="12" t="s">
        <v>121</v>
      </c>
      <c r="D159" s="18">
        <v>22500</v>
      </c>
      <c r="E159" s="18">
        <v>0</v>
      </c>
      <c r="F159" s="18">
        <v>22500</v>
      </c>
      <c r="G159" s="15" t="s">
        <v>30</v>
      </c>
      <c r="H159" s="17" t="s">
        <v>35</v>
      </c>
      <c r="I159" s="17">
        <v>52</v>
      </c>
      <c r="J159" s="29" t="s">
        <v>16</v>
      </c>
      <c r="K159" s="28" t="s">
        <v>17</v>
      </c>
      <c r="L159" s="28">
        <v>61</v>
      </c>
    </row>
    <row r="160" ht="15" spans="1:12">
      <c r="A160" s="12" t="s">
        <v>18</v>
      </c>
      <c r="B160" s="12" t="s">
        <v>136</v>
      </c>
      <c r="C160" s="12" t="s">
        <v>18</v>
      </c>
      <c r="D160" s="18">
        <v>1470</v>
      </c>
      <c r="E160" s="14"/>
      <c r="F160" s="18"/>
      <c r="G160" s="15" t="s">
        <v>30</v>
      </c>
      <c r="H160" s="15">
        <v>41213</v>
      </c>
      <c r="I160" s="17"/>
      <c r="J160" s="29" t="s">
        <v>16</v>
      </c>
      <c r="K160" s="28" t="s">
        <v>17</v>
      </c>
      <c r="L160" s="28">
        <v>61</v>
      </c>
    </row>
    <row r="161" ht="15" spans="1:12">
      <c r="A161" s="12" t="s">
        <v>18</v>
      </c>
      <c r="B161" s="12" t="s">
        <v>131</v>
      </c>
      <c r="C161" s="12" t="s">
        <v>18</v>
      </c>
      <c r="D161" s="18">
        <v>3472</v>
      </c>
      <c r="E161" s="14"/>
      <c r="F161" s="18"/>
      <c r="G161" s="15" t="s">
        <v>30</v>
      </c>
      <c r="H161" s="15">
        <v>41209</v>
      </c>
      <c r="I161" s="17"/>
      <c r="J161" s="29" t="s">
        <v>16</v>
      </c>
      <c r="K161" s="28" t="s">
        <v>17</v>
      </c>
      <c r="L161" s="28">
        <v>61</v>
      </c>
    </row>
    <row r="162" spans="1:12">
      <c r="A162" s="12" t="s">
        <v>18</v>
      </c>
      <c r="B162" s="12" t="s">
        <v>123</v>
      </c>
      <c r="C162" s="12" t="s">
        <v>137</v>
      </c>
      <c r="D162" s="18">
        <v>133300</v>
      </c>
      <c r="E162" s="18">
        <v>0</v>
      </c>
      <c r="F162" s="18">
        <v>133300</v>
      </c>
      <c r="G162" s="15" t="s">
        <v>30</v>
      </c>
      <c r="H162" s="17" t="s">
        <v>35</v>
      </c>
      <c r="I162" s="15">
        <v>382</v>
      </c>
      <c r="J162" s="29" t="s">
        <v>16</v>
      </c>
      <c r="K162" s="28" t="s">
        <v>17</v>
      </c>
      <c r="L162" s="28">
        <v>61</v>
      </c>
    </row>
    <row r="163" ht="15" spans="1:12">
      <c r="A163" s="12" t="s">
        <v>18</v>
      </c>
      <c r="B163" s="12" t="s">
        <v>136</v>
      </c>
      <c r="C163" s="12" t="s">
        <v>26</v>
      </c>
      <c r="D163" s="18">
        <v>11400</v>
      </c>
      <c r="E163" s="14"/>
      <c r="F163" s="18">
        <v>9600</v>
      </c>
      <c r="G163" s="15" t="s">
        <v>30</v>
      </c>
      <c r="H163" s="15">
        <v>41198</v>
      </c>
      <c r="I163" s="15">
        <v>15110</v>
      </c>
      <c r="J163" s="29" t="s">
        <v>16</v>
      </c>
      <c r="K163" s="28" t="s">
        <v>17</v>
      </c>
      <c r="L163" s="28">
        <v>61</v>
      </c>
    </row>
    <row r="164" ht="15" spans="1:12">
      <c r="A164" s="12" t="s">
        <v>12</v>
      </c>
      <c r="B164" s="12" t="s">
        <v>13</v>
      </c>
      <c r="C164" s="12" t="s">
        <v>101</v>
      </c>
      <c r="D164" s="18">
        <v>7916.66</v>
      </c>
      <c r="E164" s="14"/>
      <c r="F164" s="18">
        <v>6666.66</v>
      </c>
      <c r="G164" s="15" t="s">
        <v>47</v>
      </c>
      <c r="H164" s="15">
        <v>43574</v>
      </c>
      <c r="I164" s="15">
        <v>838</v>
      </c>
      <c r="J164" s="29" t="s">
        <v>16</v>
      </c>
      <c r="K164" s="28" t="s">
        <v>17</v>
      </c>
      <c r="L164" s="28">
        <v>61</v>
      </c>
    </row>
    <row r="165" ht="15" spans="1:12">
      <c r="A165" s="12" t="s">
        <v>12</v>
      </c>
      <c r="B165" s="12" t="s">
        <v>13</v>
      </c>
      <c r="C165" s="12" t="s">
        <v>93</v>
      </c>
      <c r="D165" s="18">
        <v>7916.66</v>
      </c>
      <c r="E165" s="14"/>
      <c r="F165" s="18">
        <v>6666.66</v>
      </c>
      <c r="G165" s="15" t="s">
        <v>47</v>
      </c>
      <c r="H165" s="15">
        <v>43518</v>
      </c>
      <c r="I165" s="15">
        <v>1017</v>
      </c>
      <c r="J165" s="29" t="s">
        <v>16</v>
      </c>
      <c r="K165" s="28" t="s">
        <v>17</v>
      </c>
      <c r="L165" s="28">
        <v>61</v>
      </c>
    </row>
    <row r="166" ht="15" spans="1:12">
      <c r="A166" s="12" t="s">
        <v>12</v>
      </c>
      <c r="B166" s="12" t="s">
        <v>13</v>
      </c>
      <c r="C166" s="12" t="s">
        <v>98</v>
      </c>
      <c r="D166" s="18">
        <v>7916.66</v>
      </c>
      <c r="E166" s="14"/>
      <c r="F166" s="18">
        <v>6666.66</v>
      </c>
      <c r="G166" s="15" t="s">
        <v>47</v>
      </c>
      <c r="H166" s="15">
        <v>43519</v>
      </c>
      <c r="I166" s="15">
        <v>241</v>
      </c>
      <c r="J166" s="29" t="s">
        <v>16</v>
      </c>
      <c r="K166" s="28" t="s">
        <v>17</v>
      </c>
      <c r="L166" s="28">
        <v>61</v>
      </c>
    </row>
    <row r="167" ht="15" spans="1:12">
      <c r="A167" s="12" t="s">
        <v>18</v>
      </c>
      <c r="B167" s="12" t="s">
        <v>131</v>
      </c>
      <c r="C167" s="12" t="s">
        <v>117</v>
      </c>
      <c r="D167" s="18">
        <v>1235</v>
      </c>
      <c r="E167" s="14"/>
      <c r="F167" s="18">
        <v>1040</v>
      </c>
      <c r="G167" s="15" t="s">
        <v>30</v>
      </c>
      <c r="H167" s="15">
        <v>41223</v>
      </c>
      <c r="I167" s="15">
        <v>20382</v>
      </c>
      <c r="J167" s="29" t="s">
        <v>16</v>
      </c>
      <c r="K167" s="28" t="s">
        <v>17</v>
      </c>
      <c r="L167" s="28">
        <v>61</v>
      </c>
    </row>
    <row r="168" spans="1:12">
      <c r="A168" s="12" t="s">
        <v>12</v>
      </c>
      <c r="B168" s="12" t="s">
        <v>138</v>
      </c>
      <c r="C168" s="12" t="s">
        <v>69</v>
      </c>
      <c r="D168" s="18">
        <v>2500</v>
      </c>
      <c r="E168" s="18">
        <v>0</v>
      </c>
      <c r="F168" s="18">
        <v>2500</v>
      </c>
      <c r="G168" s="15" t="s">
        <v>47</v>
      </c>
      <c r="H168" s="17" t="s">
        <v>35</v>
      </c>
      <c r="I168" s="15">
        <v>6510</v>
      </c>
      <c r="J168" s="29" t="s">
        <v>16</v>
      </c>
      <c r="K168" s="28" t="s">
        <v>17</v>
      </c>
      <c r="L168" s="28">
        <v>61</v>
      </c>
    </row>
    <row r="169" spans="1:12">
      <c r="A169" s="12" t="s">
        <v>18</v>
      </c>
      <c r="B169" s="12" t="s">
        <v>131</v>
      </c>
      <c r="C169" s="12" t="s">
        <v>122</v>
      </c>
      <c r="D169" s="18">
        <v>26250</v>
      </c>
      <c r="E169" s="18">
        <v>0</v>
      </c>
      <c r="F169" s="18">
        <v>26250</v>
      </c>
      <c r="G169" s="15" t="s">
        <v>30</v>
      </c>
      <c r="H169" s="17" t="s">
        <v>35</v>
      </c>
      <c r="I169" s="15">
        <v>15</v>
      </c>
      <c r="J169" s="29" t="s">
        <v>16</v>
      </c>
      <c r="K169" s="28" t="s">
        <v>17</v>
      </c>
      <c r="L169" s="28">
        <v>61</v>
      </c>
    </row>
    <row r="170" ht="15" spans="1:12">
      <c r="A170" s="12" t="s">
        <v>18</v>
      </c>
      <c r="B170" s="12" t="s">
        <v>136</v>
      </c>
      <c r="C170" s="12" t="s">
        <v>18</v>
      </c>
      <c r="D170" s="18">
        <v>4788</v>
      </c>
      <c r="E170" s="14"/>
      <c r="F170" s="18"/>
      <c r="G170" s="15" t="s">
        <v>30</v>
      </c>
      <c r="H170" s="15">
        <v>41205</v>
      </c>
      <c r="I170" s="17"/>
      <c r="J170" s="29" t="s">
        <v>16</v>
      </c>
      <c r="K170" s="28" t="s">
        <v>17</v>
      </c>
      <c r="L170" s="28">
        <v>61</v>
      </c>
    </row>
    <row r="171" ht="15" spans="1:12">
      <c r="A171" s="12" t="s">
        <v>12</v>
      </c>
      <c r="B171" s="12" t="s">
        <v>138</v>
      </c>
      <c r="C171" s="12" t="s">
        <v>12</v>
      </c>
      <c r="D171" s="18">
        <v>1732</v>
      </c>
      <c r="E171" s="14"/>
      <c r="F171" s="18"/>
      <c r="G171" s="15" t="s">
        <v>47</v>
      </c>
      <c r="H171" s="15">
        <v>43614</v>
      </c>
      <c r="I171" s="17"/>
      <c r="J171" s="29" t="s">
        <v>16</v>
      </c>
      <c r="K171" s="28" t="s">
        <v>17</v>
      </c>
      <c r="L171" s="28">
        <v>61</v>
      </c>
    </row>
    <row r="172" spans="1:12">
      <c r="A172" s="12" t="s">
        <v>12</v>
      </c>
      <c r="B172" s="12" t="s">
        <v>139</v>
      </c>
      <c r="C172" s="12" t="s">
        <v>140</v>
      </c>
      <c r="D172" s="18">
        <v>143250</v>
      </c>
      <c r="E172" s="18">
        <v>0</v>
      </c>
      <c r="F172" s="18">
        <v>143250</v>
      </c>
      <c r="G172" s="15" t="s">
        <v>47</v>
      </c>
      <c r="H172" s="17" t="s">
        <v>35</v>
      </c>
      <c r="I172" s="15">
        <v>623</v>
      </c>
      <c r="J172" s="29" t="s">
        <v>16</v>
      </c>
      <c r="K172" s="28" t="s">
        <v>17</v>
      </c>
      <c r="L172" s="28">
        <v>61</v>
      </c>
    </row>
    <row r="173" ht="15" spans="1:12">
      <c r="A173" s="12" t="s">
        <v>12</v>
      </c>
      <c r="B173" s="12" t="s">
        <v>90</v>
      </c>
      <c r="C173" s="12" t="s">
        <v>12</v>
      </c>
      <c r="D173" s="18">
        <v>3604</v>
      </c>
      <c r="E173" s="14"/>
      <c r="F173" s="18"/>
      <c r="G173" s="15" t="s">
        <v>47</v>
      </c>
      <c r="H173" s="21">
        <v>43644</v>
      </c>
      <c r="I173" s="17"/>
      <c r="J173" s="29" t="s">
        <v>16</v>
      </c>
      <c r="K173" s="28" t="s">
        <v>17</v>
      </c>
      <c r="L173" s="28">
        <v>61</v>
      </c>
    </row>
    <row r="174" ht="15" spans="1:12">
      <c r="A174" s="12" t="s">
        <v>12</v>
      </c>
      <c r="B174" s="12" t="s">
        <v>138</v>
      </c>
      <c r="C174" s="12" t="s">
        <v>43</v>
      </c>
      <c r="D174" s="18">
        <v>26695</v>
      </c>
      <c r="E174" s="14"/>
      <c r="F174" s="18">
        <v>22480</v>
      </c>
      <c r="G174" s="15" t="s">
        <v>47</v>
      </c>
      <c r="H174" s="15">
        <v>43666</v>
      </c>
      <c r="I174" s="15">
        <v>1271</v>
      </c>
      <c r="J174" s="29" t="s">
        <v>16</v>
      </c>
      <c r="K174" s="28" t="s">
        <v>17</v>
      </c>
      <c r="L174" s="28">
        <v>61</v>
      </c>
    </row>
    <row r="175" ht="15" spans="1:12">
      <c r="A175" s="12" t="s">
        <v>12</v>
      </c>
      <c r="B175" s="12" t="s">
        <v>138</v>
      </c>
      <c r="C175" s="12" t="s">
        <v>12</v>
      </c>
      <c r="D175" s="18">
        <v>2064</v>
      </c>
      <c r="E175" s="14"/>
      <c r="F175" s="18"/>
      <c r="G175" s="15" t="s">
        <v>47</v>
      </c>
      <c r="H175" s="15">
        <v>43668</v>
      </c>
      <c r="I175" s="17"/>
      <c r="J175" s="29" t="s">
        <v>16</v>
      </c>
      <c r="K175" s="28" t="s">
        <v>17</v>
      </c>
      <c r="L175" s="28">
        <v>61</v>
      </c>
    </row>
  </sheetData>
  <conditionalFormatting sqref="G2">
    <cfRule type="duplicateValues" dxfId="0" priority="10"/>
    <cfRule type="duplicateValues" dxfId="1" priority="9"/>
  </conditionalFormatting>
  <conditionalFormatting sqref="G3">
    <cfRule type="duplicateValues" dxfId="0" priority="4"/>
    <cfRule type="duplicateValues" dxfId="1" priority="3"/>
  </conditionalFormatting>
  <conditionalFormatting sqref="G4">
    <cfRule type="duplicateValues" dxfId="0" priority="2"/>
    <cfRule type="duplicateValues" dxfId="1" priority="1"/>
  </conditionalFormatting>
  <conditionalFormatting sqref="G5">
    <cfRule type="duplicateValues" dxfId="0" priority="6"/>
    <cfRule type="duplicateValues" dxfId="1" priority="5"/>
  </conditionalFormatting>
  <conditionalFormatting sqref="G6">
    <cfRule type="duplicateValues" dxfId="0" priority="8"/>
    <cfRule type="duplicateValues" dxfId="1" priority="7"/>
  </conditionalFormatting>
  <pageMargins left="0.747916666666667" right="0.747916666666667" top="0.984027777777778" bottom="0.984027777777778" header="0.511805555555556" footer="0.511805555555556"/>
  <pageSetup paperSize="9" scale="57" fitToHeight="0" orientation="landscape" horizontalDpi="600"/>
  <headerFooter>
    <oddHeader>&amp;LSECRETARIA DE GOVERNO E PARTICIPAÇÃO SOCIAL&amp;C&amp;G</oddHeader>
    <oddFooter>&amp;CPublicidade Institucional/Educativa      
Competência abril/2024&amp;RPágina &amp;P de &amp;N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OUTUBRO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elaine.lemos</dc:creator>
  <cp:lastModifiedBy>vinicius.viana</cp:lastModifiedBy>
  <dcterms:created xsi:type="dcterms:W3CDTF">2023-05-08T19:37:00Z</dcterms:created>
  <cp:lastPrinted>2023-05-15T14:55:00Z</cp:lastPrinted>
  <dcterms:modified xsi:type="dcterms:W3CDTF">2024-06-04T13:05:45Z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1046-12.2.0.16909</vt:lpwstr>
  </property>
  <property fmtid="{D5CDD505-2E9C-101B-9397-08002B2CF9AE}" pid="3" name="ICV">
    <vt:lpwstr>EECBF6FC28FD49F8BB28CAD9EFB29716_13</vt:lpwstr>
  </property>
</Properties>
</file>