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JUNHO" sheetId="4" r:id="rId1"/>
  </sheets>
  <definedNames>
    <definedName name="_xlnm._FilterDatabase" localSheetId="0" hidden="1">JUNHO!$A$1:$L$1</definedName>
    <definedName name="_xlnm.Print_Titles" localSheetId="0">JUNHO!$1:$1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<sst xmlns="http://schemas.openxmlformats.org/spreadsheetml/2006/main" count="1906" uniqueCount="211">
  <si>
    <t>AGÊNCIA</t>
  </si>
  <si>
    <t>DESCRIÇÃO / CAMPANHA</t>
  </si>
  <si>
    <t>SUBCONTRATADA</t>
  </si>
  <si>
    <t>VALOR TOTAL</t>
  </si>
  <si>
    <t>HONORÁRIOS</t>
  </si>
  <si>
    <t>VALOR SUBCONTRATADA</t>
  </si>
  <si>
    <t>NÚMERO EMPENHO</t>
  </si>
  <si>
    <t>NF AGÊNCIA</t>
  </si>
  <si>
    <t>NF SUBCONTRATADA</t>
  </si>
  <si>
    <t>CONTRATO</t>
  </si>
  <si>
    <t>CLASSIFICAÇÃO</t>
  </si>
  <si>
    <t>SUBELEMENTO</t>
  </si>
  <si>
    <t>AMPLA</t>
  </si>
  <si>
    <t>ESPORTES EDUCATIVO</t>
  </si>
  <si>
    <t>TIKTOK</t>
  </si>
  <si>
    <t>2024NE000013</t>
  </si>
  <si>
    <t>EDUCATIVO</t>
  </si>
  <si>
    <t>2024.25.01.2.156.00153.3.3.90.39.500</t>
  </si>
  <si>
    <t>VIOLÊNCIA MULHER 2024</t>
  </si>
  <si>
    <t>KWAI</t>
  </si>
  <si>
    <t>2024NE000211</t>
  </si>
  <si>
    <t>GRÁFICA JB</t>
  </si>
  <si>
    <t>CARNAVAL EDUCATIVO 2024</t>
  </si>
  <si>
    <t>FORMA PROPAGANDA</t>
  </si>
  <si>
    <t>CACHÊ ADRIELLY SOUZA</t>
  </si>
  <si>
    <t>ZERO</t>
  </si>
  <si>
    <t>AGÊNCIA UM</t>
  </si>
  <si>
    <t>CARNAVAL DA PAZ</t>
  </si>
  <si>
    <t>BLOG JUREMA FOX</t>
  </si>
  <si>
    <t>2024NE000212</t>
  </si>
  <si>
    <t>COMBATE ÀS ARBOVIROSES</t>
  </si>
  <si>
    <t>COMPAZ</t>
  </si>
  <si>
    <t>EDUCAÇÃO CHUVAS 2024</t>
  </si>
  <si>
    <t>BLOG DO ELIELSON</t>
  </si>
  <si>
    <t>BLOG DO BOCÃO</t>
  </si>
  <si>
    <t>BLOG PORTAL DE PREFEITURA</t>
  </si>
  <si>
    <t>BLOG SHOW DE BOLA</t>
  </si>
  <si>
    <t>2024NE000116</t>
  </si>
  <si>
    <t>BLOG ROBERTA JUNGMANN</t>
  </si>
  <si>
    <t>BLOG DO SILVINHO</t>
  </si>
  <si>
    <t>BLOG TROPICAL NEWS</t>
  </si>
  <si>
    <t>2024NE000197</t>
  </si>
  <si>
    <t>BLOG PORTAL DE NOTÍCIAS</t>
  </si>
  <si>
    <t>BLOG AMPARO</t>
  </si>
  <si>
    <t>BLOG PAULISTA EM PRIMEIRO LUGAR</t>
  </si>
  <si>
    <t>BLOG PLENITUDE</t>
  </si>
  <si>
    <t>BLOG DIMENSÃO</t>
  </si>
  <si>
    <t>BLOG LITORAL</t>
  </si>
  <si>
    <t>BLOG PAPO DE PRIMEIRA (FOLHA PE)</t>
  </si>
  <si>
    <t>CBN RECIFE (BLOG ALDO VILELA)</t>
  </si>
  <si>
    <t>BLOG FOLHA DO SERTÃO</t>
  </si>
  <si>
    <t>BLOG JUVENTUDE POPULAR</t>
  </si>
  <si>
    <t>BLOG MORIÁ</t>
  </si>
  <si>
    <t>BLOG SUCESSO</t>
  </si>
  <si>
    <t>BLOG CONEXÃO PE</t>
  </si>
  <si>
    <t>BLOG CAMARÁ</t>
  </si>
  <si>
    <t>BLOG RENATA GONDIM</t>
  </si>
  <si>
    <t>BLOG GORDO SHOW</t>
  </si>
  <si>
    <t>BLOG MARCELO ESPORTE CLUBE</t>
  </si>
  <si>
    <t>BLOG DO SILVA LIMA</t>
  </si>
  <si>
    <t>BLOG TV AURORA (FOLHA DE PE)</t>
  </si>
  <si>
    <t>USF + (UNIDADE DA SAÚDE DA FAMÍLIA)</t>
  </si>
  <si>
    <t>MXM GRÁFICA</t>
  </si>
  <si>
    <t>BLOG FALA PE</t>
  </si>
  <si>
    <t>RECIFE CAPITAL C20</t>
  </si>
  <si>
    <t>URSO FILMES</t>
  </si>
  <si>
    <t>MOVIMENTO ECONÔMICO (SITE)</t>
  </si>
  <si>
    <t>IPESPE</t>
  </si>
  <si>
    <t>REDE TV</t>
  </si>
  <si>
    <t>TV JORNAL</t>
  </si>
  <si>
    <t>PORTAL TRIBUNA ONLINE</t>
  </si>
  <si>
    <t>RÁDIO EVANGÉLICA FM</t>
  </si>
  <si>
    <t>RÁDIO RECIFE FM</t>
  </si>
  <si>
    <t>RÁDIO OLINDA FM</t>
  </si>
  <si>
    <t>TBM COMUNICAÇÃO (BOCÃO)</t>
  </si>
  <si>
    <t>RÁDIO MIX FM</t>
  </si>
  <si>
    <t>RÁDIO TRANSAMÉRICA FM</t>
  </si>
  <si>
    <t>RÁDIO NOVAS DE PAZ FM</t>
  </si>
  <si>
    <t>RÁDIO CBN FM</t>
  </si>
  <si>
    <t>RÁDIO TROPICAL (NINO BEZERRA)</t>
  </si>
  <si>
    <t>RÁDIO RBC IGARASSU FM</t>
  </si>
  <si>
    <t>RÁDIO SHEKINAH FM</t>
  </si>
  <si>
    <t>WALKMÍDIA</t>
  </si>
  <si>
    <t>SPACE MÍDIA</t>
  </si>
  <si>
    <t>BLOG EDMAR LYRA</t>
  </si>
  <si>
    <t>RÁDIO NOVA BRASIL FM</t>
  </si>
  <si>
    <t>REVISTA ALGOMAIS</t>
  </si>
  <si>
    <t>BLOG PONTO DE VISTA</t>
  </si>
  <si>
    <t>BLOG CIDADE EM FOCO</t>
  </si>
  <si>
    <t>BLOG PE NEWS</t>
  </si>
  <si>
    <t>BLOG DO FINFA</t>
  </si>
  <si>
    <t>BLOG ALBERES XAVIER</t>
  </si>
  <si>
    <t>BLOG O SECRETÁRIO DO POVO RECIFE</t>
  </si>
  <si>
    <t>BLOG A VOZ DO POVO</t>
  </si>
  <si>
    <t>BLOG NORDESTE RURAL</t>
  </si>
  <si>
    <t>BLOG DELLAS</t>
  </si>
  <si>
    <t>BLOG FOLHA PE</t>
  </si>
  <si>
    <t>BLOG MAIS</t>
  </si>
  <si>
    <t>2024NE000198</t>
  </si>
  <si>
    <t>DIARIODEPERNAMBUCO.COM.BR (BLOG DANTAS BARRETO)</t>
  </si>
  <si>
    <t>BLOG CENÁRIO</t>
  </si>
  <si>
    <t>JORNAL HORA DO POVO (SITE)</t>
  </si>
  <si>
    <t>TV GLOBO</t>
  </si>
  <si>
    <t>TV GUARARAPES</t>
  </si>
  <si>
    <t>RÁDIO JORNAL FM</t>
  </si>
  <si>
    <t>RÁDIO FAMILIA FM</t>
  </si>
  <si>
    <t>TÁ LIGADO CIDADÃO</t>
  </si>
  <si>
    <t>UM POR TODOS DIGITAL</t>
  </si>
  <si>
    <t>TEOREMA PESQUISA</t>
  </si>
  <si>
    <t>DICEPLAY ADTECH</t>
  </si>
  <si>
    <t>RECIFE CIDADE PARQUE ATIVAÇÃO BEBERIBE</t>
  </si>
  <si>
    <t>MUZAK</t>
  </si>
  <si>
    <t>TODOS PELO RECIFE - IBURA</t>
  </si>
  <si>
    <t>PROMORAR RECIFE - VILA DO PAPEL</t>
  </si>
  <si>
    <t>DONATIVOS ENVIADOS PARA PORTO ALEGRE - RS</t>
  </si>
  <si>
    <t>EDUCATIVO PARA DIGITAL</t>
  </si>
  <si>
    <t>CORRIDA DAS PONTES</t>
  </si>
  <si>
    <t>FAIXÃO DE LONGÃO DE CORRIDA</t>
  </si>
  <si>
    <t>BLÁ</t>
  </si>
  <si>
    <t>REDES EDUCATIVAS E UTILIDADE PÚBLICA 2024</t>
  </si>
  <si>
    <t>ACELERE EDUCAÇÃO</t>
  </si>
  <si>
    <t>BLOG RHALDNEY SANTOS</t>
  </si>
  <si>
    <t>CAMPANHA CONTRA O TABACO</t>
  </si>
  <si>
    <t>HERMANOS</t>
  </si>
  <si>
    <t>MUDANÇA CIRCULAÇÃO CAIS STA RITA</t>
  </si>
  <si>
    <t>2024NE000193</t>
  </si>
  <si>
    <t>DIA D MULTIVACINAÇÃO</t>
  </si>
  <si>
    <t>MC MIDIA</t>
  </si>
  <si>
    <t>FILMES REDES SOCIAIS</t>
  </si>
  <si>
    <t>PLANTÃO SOCIAL VILA DO PAPEL</t>
  </si>
  <si>
    <t>ATITUDE</t>
  </si>
  <si>
    <t>MARTA LIMA</t>
  </si>
  <si>
    <t>PARQUE AEROCLUBE</t>
  </si>
  <si>
    <t>GAB MIDIA EXTERIOR</t>
  </si>
  <si>
    <t>2024NE000229</t>
  </si>
  <si>
    <t>INSTITUCIONAL</t>
  </si>
  <si>
    <t>2024.25.01.2.156.00152.3.3.90.39.500</t>
  </si>
  <si>
    <t>HOSPITAL DA CRIANÇA</t>
  </si>
  <si>
    <t>GRÁFICA COLIBRI</t>
  </si>
  <si>
    <t>2024NE000223</t>
  </si>
  <si>
    <t>RXZ</t>
  </si>
  <si>
    <t>BANNER PARA EVENTOS</t>
  </si>
  <si>
    <t>CONTEÚDO DESIGN</t>
  </si>
  <si>
    <t>2024NE000230</t>
  </si>
  <si>
    <t>INVESTIR NO  CENTRO</t>
  </si>
  <si>
    <t>CRECHES - O DOBRO DE VAGAS</t>
  </si>
  <si>
    <t>ARCA FILMS</t>
  </si>
  <si>
    <t>MAIS MIDIA OOH</t>
  </si>
  <si>
    <t>FIX MIDIA</t>
  </si>
  <si>
    <t>CONECTA RECIFE - JINGLE</t>
  </si>
  <si>
    <t>KWANZA PRODUÇÕES</t>
  </si>
  <si>
    <t>VIVA O CENTRO</t>
  </si>
  <si>
    <t>ATIVA GRAFICA</t>
  </si>
  <si>
    <t>REVISTA ALGO MAIS</t>
  </si>
  <si>
    <t>TV GLOBO PROJETOS</t>
  </si>
  <si>
    <t>2024NE000254</t>
  </si>
  <si>
    <t>TV TRIBUNA</t>
  </si>
  <si>
    <t>RÁDIO CLUBE FM</t>
  </si>
  <si>
    <t>RÁDIO FOLHA FM</t>
  </si>
  <si>
    <t>PROGRAMA DO BOCÃO</t>
  </si>
  <si>
    <t>CONECTA RECIFE</t>
  </si>
  <si>
    <t>RÁDIO MARANATA FM</t>
  </si>
  <si>
    <t>RÁDIO TRIBUNA FM</t>
  </si>
  <si>
    <t>RÁDIO JOVEM PAN FM</t>
  </si>
  <si>
    <t>RÁDIO MUSIC FM</t>
  </si>
  <si>
    <t>RÁDIO TRANSAMERICA FM</t>
  </si>
  <si>
    <t>RÁDIO HITS FM</t>
  </si>
  <si>
    <t>PROGRAMA CALDEIRÃO MANIA</t>
  </si>
  <si>
    <t>PROGRAMA NINO BEZERRA</t>
  </si>
  <si>
    <t>RÁDIO RBC FM</t>
  </si>
  <si>
    <t>RÁDIO DA FAMILIA FM</t>
  </si>
  <si>
    <t>RÁDIO TAMANDARÉ AM</t>
  </si>
  <si>
    <t>PROGRAMA TÁ LIGADO CIDADÃO</t>
  </si>
  <si>
    <t>PESQUISA QUALITATIVA PRESENCIAL</t>
  </si>
  <si>
    <t>ATLASINTEL</t>
  </si>
  <si>
    <t>VIVA NOS BAIRROS</t>
  </si>
  <si>
    <t>BLOG ROBERTA JUNGMAN</t>
  </si>
  <si>
    <t>BLOG ALDO VILELA (CBN)</t>
  </si>
  <si>
    <t>BLOG TV AURORA (FOLHA PE)</t>
  </si>
  <si>
    <t>CHICO BARROS</t>
  </si>
  <si>
    <t>BLOG DO JORGE LEMOS</t>
  </si>
  <si>
    <t>BLOG DA FOLHA</t>
  </si>
  <si>
    <t>BLOG DO ALBERES XAVIER</t>
  </si>
  <si>
    <t>BLOG O SECRETÁRIO DO POVO DO RECIFE</t>
  </si>
  <si>
    <t>DIARIODEPERNAMBUCO.COM.BR</t>
  </si>
  <si>
    <t>PORTAL FOLHA DE PE</t>
  </si>
  <si>
    <t>BLOG SILVA LIMA</t>
  </si>
  <si>
    <t>BLOG DANTAS BARRETO (DIÁRIO PE)</t>
  </si>
  <si>
    <t>QUINTA DO MOTOCICLISTA</t>
  </si>
  <si>
    <t>COM - COMUNICAÇÃO OPORTUNIDADE E MUDANÇA</t>
  </si>
  <si>
    <t>BORA MOER</t>
  </si>
  <si>
    <t>CINEMA NO PARQUE</t>
  </si>
  <si>
    <t>2024NE000243</t>
  </si>
  <si>
    <t>SPACE MIDIA</t>
  </si>
  <si>
    <t>FILMES INSTITUCIONAIS PARA DIGITAL</t>
  </si>
  <si>
    <t>ATITUDE PRODUÇÕES</t>
  </si>
  <si>
    <t>2024NE000244</t>
  </si>
  <si>
    <t>SÃO JOÃO</t>
  </si>
  <si>
    <t>LABOX</t>
  </si>
  <si>
    <t>ENTREGAS</t>
  </si>
  <si>
    <t>2024NE000231</t>
  </si>
  <si>
    <t>RÁDIO FREI CANECA</t>
  </si>
  <si>
    <t>MATRACA</t>
  </si>
  <si>
    <t>SITE MOVIMENTO ECONÔMICO</t>
  </si>
  <si>
    <t>143,520,00</t>
  </si>
  <si>
    <t>COMPAZ LEDA ALVES</t>
  </si>
  <si>
    <t>TV CONECTA</t>
  </si>
  <si>
    <t>ENTREGAS - NOVA SAÚDE</t>
  </si>
  <si>
    <t>ENTREGAS - NOVOS CAMINHOS</t>
  </si>
  <si>
    <t>ENTREGAS - NOVOS ESPAÇOS</t>
  </si>
  <si>
    <t>MERCADOS E FEIRAS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</si>
</sst>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  <numFmt numFmtId="181" formatCode="#,##0.00;[Red]\-#,##0.00"/>
    <numFmt numFmtId="182" formatCode="#,##0.00;[Red]#,##0.00"/>
  </numFmts>
  <fonts count="26">
    <font>
      <sz val="10"/>
      <color theme="1"/>
      <name val="Calibri"/>
      <charset val="134"/>
      <scheme val="minor"/>
    </font>
    <font>
      <sz val="10"/>
      <name val="Arial"/>
      <charset val="134"/>
    </font>
    <font>
      <sz val="11"/>
      <name val="Calibri"/>
      <charset val="134"/>
    </font>
    <font>
      <sz val="10"/>
      <name val="Arial"/>
      <charset val="0"/>
    </font>
    <font>
      <sz val="10"/>
      <color theme="1"/>
      <name val="Arial"/>
      <charset val="134"/>
    </font>
    <font>
      <sz val="10"/>
      <name val="Times New Roman"/>
      <charset val="134"/>
    </font>
    <font>
      <sz val="1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rgb="FF00CCFF"/>
      </patternFill>
    </fill>
    <fill>
      <patternFill patternType="solid">
        <fgColor theme="4" tint="0.8"/>
        <bgColor indexed="64"/>
      </patternFill>
    </fill>
    <fill>
      <patternFill patternType="solid">
        <fgColor theme="4" tint="0.799981688894314"/>
        <bgColor rgb="FF00CCFF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17" applyNumberFormat="0" applyAlignment="0" applyProtection="0">
      <alignment vertical="center"/>
    </xf>
    <xf numFmtId="0" fontId="16" fillId="9" borderId="18" applyNumberFormat="0" applyAlignment="0" applyProtection="0">
      <alignment vertical="center"/>
    </xf>
    <xf numFmtId="0" fontId="17" fillId="9" borderId="17" applyNumberFormat="0" applyAlignment="0" applyProtection="0">
      <alignment vertical="center"/>
    </xf>
    <xf numFmtId="0" fontId="18" fillId="10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177" fontId="1" fillId="2" borderId="2" xfId="2" applyFont="1" applyFill="1" applyBorder="1" applyAlignment="1">
      <alignment horizontal="left" vertical="center" wrapText="1"/>
    </xf>
    <xf numFmtId="180" fontId="1" fillId="2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" fontId="1" fillId="0" borderId="4" xfId="0" applyNumberFormat="1" applyFont="1" applyFill="1" applyBorder="1" applyAlignment="1"/>
    <xf numFmtId="181" fontId="2" fillId="0" borderId="4" xfId="0" applyNumberFormat="1" applyFont="1" applyFill="1" applyBorder="1" applyAlignment="1"/>
    <xf numFmtId="0" fontId="3" fillId="0" borderId="4" xfId="0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right"/>
    </xf>
    <xf numFmtId="182" fontId="1" fillId="0" borderId="4" xfId="0" applyNumberFormat="1" applyFont="1" applyFill="1" applyBorder="1" applyAlignment="1"/>
    <xf numFmtId="0" fontId="3" fillId="0" borderId="4" xfId="0" applyFont="1" applyFill="1" applyBorder="1" applyAlignment="1">
      <alignment horizontal="center" vertical="center"/>
    </xf>
    <xf numFmtId="182" fontId="1" fillId="0" borderId="4" xfId="0" applyNumberFormat="1" applyFont="1" applyFill="1" applyBorder="1" applyAlignment="1">
      <alignment horizontal="right"/>
    </xf>
    <xf numFmtId="0" fontId="3" fillId="0" borderId="4" xfId="0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horizontal="center" vertical="center"/>
    </xf>
    <xf numFmtId="180" fontId="1" fillId="4" borderId="6" xfId="0" applyNumberFormat="1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right" vertical="center"/>
    </xf>
    <xf numFmtId="0" fontId="1" fillId="6" borderId="7" xfId="0" applyFont="1" applyFill="1" applyBorder="1" applyAlignment="1">
      <alignment horizontal="right"/>
    </xf>
    <xf numFmtId="0" fontId="5" fillId="0" borderId="8" xfId="0" applyNumberFormat="1" applyFont="1" applyFill="1" applyBorder="1" applyAlignment="1" applyProtection="1">
      <alignment horizontal="center" vertical="center"/>
    </xf>
    <xf numFmtId="4" fontId="3" fillId="0" borderId="4" xfId="0" applyNumberFormat="1" applyFont="1" applyFill="1" applyBorder="1" applyAlignment="1">
      <alignment horizontal="right" vertical="center"/>
    </xf>
    <xf numFmtId="0" fontId="3" fillId="6" borderId="9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" fontId="3" fillId="0" borderId="8" xfId="1" applyNumberFormat="1" applyFont="1" applyBorder="1" applyAlignment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4" fontId="3" fillId="6" borderId="4" xfId="1" applyNumberFormat="1" applyFont="1" applyFill="1" applyBorder="1" applyAlignment="1"/>
    <xf numFmtId="0" fontId="3" fillId="0" borderId="4" xfId="0" applyFont="1" applyFill="1" applyBorder="1" applyAlignment="1">
      <alignment horizontal="center"/>
    </xf>
    <xf numFmtId="4" fontId="3" fillId="0" borderId="4" xfId="1" applyNumberFormat="1" applyFont="1" applyBorder="1" applyAlignment="1"/>
    <xf numFmtId="4" fontId="3" fillId="0" borderId="4" xfId="1" applyNumberFormat="1" applyFont="1" applyBorder="1" applyAlignment="1">
      <alignment horizontal="right"/>
    </xf>
    <xf numFmtId="0" fontId="3" fillId="6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right"/>
    </xf>
    <xf numFmtId="4" fontId="3" fillId="0" borderId="4" xfId="1" applyNumberFormat="1" applyFont="1" applyBorder="1" applyAlignment="1">
      <alignment vertical="center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right"/>
    </xf>
    <xf numFmtId="0" fontId="3" fillId="6" borderId="10" xfId="0" applyFont="1" applyFill="1" applyBorder="1" applyAlignment="1">
      <alignment horizontal="right"/>
    </xf>
    <xf numFmtId="0" fontId="5" fillId="0" borderId="4" xfId="0" applyNumberFormat="1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/>
    <xf numFmtId="0" fontId="3" fillId="0" borderId="4" xfId="0" applyFont="1" applyFill="1" applyBorder="1" applyAlignment="1"/>
    <xf numFmtId="4" fontId="3" fillId="6" borderId="4" xfId="1" applyNumberFormat="1" applyFont="1" applyFill="1" applyBorder="1" applyAlignment="1">
      <alignment vertical="center"/>
    </xf>
    <xf numFmtId="0" fontId="3" fillId="6" borderId="4" xfId="0" applyFont="1" applyFill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4" fontId="3" fillId="0" borderId="4" xfId="1" applyNumberFormat="1" applyFont="1" applyBorder="1" applyAlignment="1">
      <alignment horizontal="right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  <xf numFmtId="4" fontId="3" fillId="0" borderId="12" xfId="1" applyNumberFormat="1" applyFont="1" applyBorder="1" applyAlignment="1">
      <alignment horizontal="right"/>
    </xf>
    <xf numFmtId="0" fontId="3" fillId="0" borderId="12" xfId="0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right"/>
    </xf>
    <xf numFmtId="0" fontId="3" fillId="6" borderId="13" xfId="0" applyFont="1" applyFill="1" applyBorder="1" applyAlignment="1">
      <alignment horizontal="right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3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name val="Calibri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12"/>
  <sheetViews>
    <sheetView tabSelected="1" view="pageLayout" zoomScale="85" zoomScaleNormal="100" topLeftCell="A25" workbookViewId="0">
      <selection activeCell="A1" sqref="A1"/>
    </sheetView>
  </sheetViews>
  <sheetFormatPr defaultColWidth="8.85714285714286" defaultRowHeight="12.75"/>
  <cols>
    <col min="1" max="1" width="13.7142857142857" customWidth="1"/>
    <col min="2" max="2" width="48.2857142857143" customWidth="1"/>
    <col min="3" max="3" width="44.8571428571429" customWidth="1"/>
    <col min="4" max="4" width="13.8571428571429" style="1" customWidth="1"/>
    <col min="5" max="5" width="15.047619047619" style="1" customWidth="1"/>
    <col min="6" max="6" width="21.2857142857143" style="1" customWidth="1"/>
    <col min="7" max="7" width="16.4285714285714" customWidth="1"/>
    <col min="8" max="8" width="12" customWidth="1"/>
    <col min="9" max="9" width="17.152380952381" customWidth="1"/>
    <col min="10" max="10" width="13.7142857142857" style="2" customWidth="1"/>
    <col min="11" max="11" width="34.2952380952381" customWidth="1"/>
    <col min="12" max="12" width="19.6095238095238" style="2" customWidth="1"/>
  </cols>
  <sheetData>
    <row r="1" ht="25.5" spans="1:12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6" t="s">
        <v>8</v>
      </c>
      <c r="J1" s="17" t="s">
        <v>9</v>
      </c>
      <c r="K1" s="18" t="s">
        <v>10</v>
      </c>
      <c r="L1" s="19" t="s">
        <v>11</v>
      </c>
    </row>
    <row r="2" ht="15" spans="1:12">
      <c r="A2" s="7" t="s">
        <v>12</v>
      </c>
      <c r="B2" s="8" t="s">
        <v>13</v>
      </c>
      <c r="C2" s="8" t="s">
        <v>14</v>
      </c>
      <c r="D2" s="9">
        <v>14974.89</v>
      </c>
      <c r="E2" s="10"/>
      <c r="F2" s="9">
        <v>12610.43</v>
      </c>
      <c r="G2" s="11" t="s">
        <v>15</v>
      </c>
      <c r="H2" s="11">
        <v>41477</v>
      </c>
      <c r="I2" s="20">
        <v>811043</v>
      </c>
      <c r="J2" s="21" t="s">
        <v>16</v>
      </c>
      <c r="K2" s="22" t="s">
        <v>17</v>
      </c>
      <c r="L2" s="22">
        <v>61</v>
      </c>
    </row>
    <row r="3" ht="15" spans="1:12">
      <c r="A3" s="7" t="s">
        <v>12</v>
      </c>
      <c r="B3" s="8" t="s">
        <v>18</v>
      </c>
      <c r="C3" s="8" t="s">
        <v>19</v>
      </c>
      <c r="D3" s="9">
        <v>16771.73</v>
      </c>
      <c r="E3" s="10"/>
      <c r="F3" s="9">
        <v>14123.56</v>
      </c>
      <c r="G3" s="11" t="s">
        <v>20</v>
      </c>
      <c r="H3" s="11">
        <v>41498</v>
      </c>
      <c r="I3" s="11">
        <v>24876</v>
      </c>
      <c r="J3" s="21" t="s">
        <v>16</v>
      </c>
      <c r="K3" s="22" t="s">
        <v>17</v>
      </c>
      <c r="L3" s="22">
        <v>61</v>
      </c>
    </row>
    <row r="4" spans="1:12">
      <c r="A4" s="7" t="s">
        <v>12</v>
      </c>
      <c r="B4" s="8" t="s">
        <v>18</v>
      </c>
      <c r="C4" s="8" t="s">
        <v>21</v>
      </c>
      <c r="D4" s="9">
        <v>5728.5</v>
      </c>
      <c r="E4" s="9">
        <v>28.5</v>
      </c>
      <c r="F4" s="9">
        <v>5700</v>
      </c>
      <c r="G4" s="11" t="s">
        <v>20</v>
      </c>
      <c r="H4" s="11">
        <v>41473</v>
      </c>
      <c r="I4" s="11">
        <v>92090</v>
      </c>
      <c r="J4" s="21" t="s">
        <v>16</v>
      </c>
      <c r="K4" s="22" t="s">
        <v>17</v>
      </c>
      <c r="L4" s="22">
        <v>61</v>
      </c>
    </row>
    <row r="5" spans="1:12">
      <c r="A5" s="7" t="s">
        <v>12</v>
      </c>
      <c r="B5" s="8" t="s">
        <v>22</v>
      </c>
      <c r="C5" s="8" t="s">
        <v>23</v>
      </c>
      <c r="D5" s="9">
        <v>11163.34</v>
      </c>
      <c r="E5" s="9">
        <v>55.54</v>
      </c>
      <c r="F5" s="9">
        <v>11107.8</v>
      </c>
      <c r="G5" s="11" t="s">
        <v>20</v>
      </c>
      <c r="H5" s="11">
        <v>41244</v>
      </c>
      <c r="I5" s="11">
        <v>3476</v>
      </c>
      <c r="J5" s="21" t="s">
        <v>16</v>
      </c>
      <c r="K5" s="22" t="s">
        <v>17</v>
      </c>
      <c r="L5" s="22">
        <v>61</v>
      </c>
    </row>
    <row r="6" spans="1:12">
      <c r="A6" s="7" t="s">
        <v>12</v>
      </c>
      <c r="B6" s="8" t="s">
        <v>18</v>
      </c>
      <c r="C6" s="8" t="s">
        <v>24</v>
      </c>
      <c r="D6" s="9">
        <v>10000</v>
      </c>
      <c r="E6" s="9">
        <v>0</v>
      </c>
      <c r="F6" s="9">
        <v>10000</v>
      </c>
      <c r="G6" s="11" t="s">
        <v>20</v>
      </c>
      <c r="H6" s="12" t="s">
        <v>25</v>
      </c>
      <c r="I6" s="11">
        <v>330</v>
      </c>
      <c r="J6" s="21" t="s">
        <v>16</v>
      </c>
      <c r="K6" s="22" t="s">
        <v>17</v>
      </c>
      <c r="L6" s="22">
        <v>61</v>
      </c>
    </row>
    <row r="7" ht="15" spans="1:12">
      <c r="A7" s="7" t="s">
        <v>12</v>
      </c>
      <c r="B7" s="8" t="s">
        <v>18</v>
      </c>
      <c r="C7" s="8" t="s">
        <v>14</v>
      </c>
      <c r="D7" s="13">
        <v>15009.01</v>
      </c>
      <c r="E7" s="10"/>
      <c r="F7" s="13">
        <v>12369.17</v>
      </c>
      <c r="G7" s="11" t="s">
        <v>20</v>
      </c>
      <c r="H7" s="11">
        <v>41491</v>
      </c>
      <c r="I7" s="11">
        <v>1019329</v>
      </c>
      <c r="J7" s="21" t="s">
        <v>16</v>
      </c>
      <c r="K7" s="22" t="s">
        <v>17</v>
      </c>
      <c r="L7" s="22">
        <v>61</v>
      </c>
    </row>
    <row r="8" ht="15" spans="1:12">
      <c r="A8" s="7" t="s">
        <v>26</v>
      </c>
      <c r="B8" s="14" t="s">
        <v>27</v>
      </c>
      <c r="C8" s="14" t="s">
        <v>28</v>
      </c>
      <c r="D8" s="15">
        <v>3166.66</v>
      </c>
      <c r="E8" s="10"/>
      <c r="F8" s="15">
        <v>2666.66</v>
      </c>
      <c r="G8" s="11" t="s">
        <v>29</v>
      </c>
      <c r="H8" s="11">
        <v>43788</v>
      </c>
      <c r="I8" s="11">
        <v>91</v>
      </c>
      <c r="J8" s="21" t="s">
        <v>16</v>
      </c>
      <c r="K8" s="22" t="s">
        <v>17</v>
      </c>
      <c r="L8" s="22">
        <v>61</v>
      </c>
    </row>
    <row r="9" spans="1:12">
      <c r="A9" s="7" t="s">
        <v>12</v>
      </c>
      <c r="B9" s="8" t="s">
        <v>22</v>
      </c>
      <c r="C9" s="8" t="s">
        <v>23</v>
      </c>
      <c r="D9" s="15">
        <v>34069.5</v>
      </c>
      <c r="E9" s="15">
        <v>169.5</v>
      </c>
      <c r="F9" s="15">
        <v>33900</v>
      </c>
      <c r="G9" s="11" t="s">
        <v>20</v>
      </c>
      <c r="H9" s="11">
        <v>41471</v>
      </c>
      <c r="I9" s="11">
        <v>3505</v>
      </c>
      <c r="J9" s="21" t="s">
        <v>16</v>
      </c>
      <c r="K9" s="22" t="s">
        <v>17</v>
      </c>
      <c r="L9" s="22">
        <v>61</v>
      </c>
    </row>
    <row r="10" spans="1:12">
      <c r="A10" s="7" t="s">
        <v>12</v>
      </c>
      <c r="B10" s="8" t="s">
        <v>22</v>
      </c>
      <c r="C10" s="8" t="s">
        <v>23</v>
      </c>
      <c r="D10" s="15">
        <v>73666.5</v>
      </c>
      <c r="E10" s="15">
        <v>366.5</v>
      </c>
      <c r="F10" s="15">
        <v>73300</v>
      </c>
      <c r="G10" s="11" t="s">
        <v>20</v>
      </c>
      <c r="H10" s="11">
        <v>41472</v>
      </c>
      <c r="I10" s="11">
        <v>3504</v>
      </c>
      <c r="J10" s="21" t="s">
        <v>16</v>
      </c>
      <c r="K10" s="22" t="s">
        <v>17</v>
      </c>
      <c r="L10" s="22">
        <v>61</v>
      </c>
    </row>
    <row r="11" ht="15" spans="1:12">
      <c r="A11" s="7" t="s">
        <v>26</v>
      </c>
      <c r="B11" s="8" t="s">
        <v>30</v>
      </c>
      <c r="C11" s="8" t="s">
        <v>28</v>
      </c>
      <c r="D11" s="15">
        <v>8550</v>
      </c>
      <c r="E11" s="10"/>
      <c r="F11" s="15">
        <v>7200</v>
      </c>
      <c r="G11" s="11" t="s">
        <v>29</v>
      </c>
      <c r="H11" s="11">
        <v>43786</v>
      </c>
      <c r="I11" s="11">
        <v>92</v>
      </c>
      <c r="J11" s="21" t="s">
        <v>16</v>
      </c>
      <c r="K11" s="22" t="s">
        <v>17</v>
      </c>
      <c r="L11" s="22">
        <v>61</v>
      </c>
    </row>
    <row r="12" spans="1:12">
      <c r="A12" s="7" t="s">
        <v>12</v>
      </c>
      <c r="B12" s="8" t="s">
        <v>31</v>
      </c>
      <c r="C12" s="8" t="s">
        <v>23</v>
      </c>
      <c r="D12" s="15">
        <v>10914.3</v>
      </c>
      <c r="E12" s="15">
        <v>54.3</v>
      </c>
      <c r="F12" s="15">
        <v>10860</v>
      </c>
      <c r="G12" s="11" t="s">
        <v>20</v>
      </c>
      <c r="H12" s="11">
        <v>41220</v>
      </c>
      <c r="I12" s="11">
        <v>3473</v>
      </c>
      <c r="J12" s="21" t="s">
        <v>16</v>
      </c>
      <c r="K12" s="22" t="s">
        <v>17</v>
      </c>
      <c r="L12" s="22">
        <v>61</v>
      </c>
    </row>
    <row r="13" ht="15" spans="1:12">
      <c r="A13" s="7" t="s">
        <v>12</v>
      </c>
      <c r="B13" s="8" t="s">
        <v>32</v>
      </c>
      <c r="C13" s="8" t="s">
        <v>33</v>
      </c>
      <c r="D13" s="15">
        <v>14250</v>
      </c>
      <c r="E13" s="10"/>
      <c r="F13" s="15">
        <v>12000</v>
      </c>
      <c r="G13" s="11" t="s">
        <v>20</v>
      </c>
      <c r="H13" s="11">
        <v>41402</v>
      </c>
      <c r="I13" s="11">
        <v>769</v>
      </c>
      <c r="J13" s="21" t="s">
        <v>16</v>
      </c>
      <c r="K13" s="22" t="s">
        <v>17</v>
      </c>
      <c r="L13" s="22">
        <v>61</v>
      </c>
    </row>
    <row r="14" ht="15" spans="1:12">
      <c r="A14" s="7" t="s">
        <v>12</v>
      </c>
      <c r="B14" s="8" t="s">
        <v>32</v>
      </c>
      <c r="C14" s="8" t="s">
        <v>34</v>
      </c>
      <c r="D14" s="15">
        <v>3793.35</v>
      </c>
      <c r="E14" s="10"/>
      <c r="F14" s="15">
        <v>3194.4</v>
      </c>
      <c r="G14" s="11" t="s">
        <v>20</v>
      </c>
      <c r="H14" s="11">
        <v>41405</v>
      </c>
      <c r="I14" s="11">
        <v>886</v>
      </c>
      <c r="J14" s="21" t="s">
        <v>16</v>
      </c>
      <c r="K14" s="22" t="s">
        <v>17</v>
      </c>
      <c r="L14" s="22">
        <v>61</v>
      </c>
    </row>
    <row r="15" ht="15" spans="1:12">
      <c r="A15" s="7" t="s">
        <v>12</v>
      </c>
      <c r="B15" s="8" t="s">
        <v>32</v>
      </c>
      <c r="C15" s="8" t="s">
        <v>35</v>
      </c>
      <c r="D15" s="15">
        <v>9499.9</v>
      </c>
      <c r="E15" s="10"/>
      <c r="F15" s="15">
        <v>7999.92</v>
      </c>
      <c r="G15" s="11" t="s">
        <v>20</v>
      </c>
      <c r="H15" s="11">
        <v>41337</v>
      </c>
      <c r="I15" s="11">
        <v>572</v>
      </c>
      <c r="J15" s="21" t="s">
        <v>16</v>
      </c>
      <c r="K15" s="22" t="s">
        <v>17</v>
      </c>
      <c r="L15" s="22">
        <v>61</v>
      </c>
    </row>
    <row r="16" ht="15" spans="1:12">
      <c r="A16" s="7" t="s">
        <v>12</v>
      </c>
      <c r="B16" s="8" t="s">
        <v>32</v>
      </c>
      <c r="C16" s="8" t="s">
        <v>36</v>
      </c>
      <c r="D16" s="15">
        <v>1900</v>
      </c>
      <c r="E16" s="10"/>
      <c r="F16" s="15">
        <v>1600</v>
      </c>
      <c r="G16" s="11" t="s">
        <v>37</v>
      </c>
      <c r="H16" s="11">
        <v>41513</v>
      </c>
      <c r="I16" s="11">
        <v>190</v>
      </c>
      <c r="J16" s="21" t="s">
        <v>16</v>
      </c>
      <c r="K16" s="22" t="s">
        <v>17</v>
      </c>
      <c r="L16" s="22">
        <v>61</v>
      </c>
    </row>
    <row r="17" ht="15" spans="1:12">
      <c r="A17" s="7" t="s">
        <v>12</v>
      </c>
      <c r="B17" s="8" t="s">
        <v>32</v>
      </c>
      <c r="C17" s="8" t="s">
        <v>38</v>
      </c>
      <c r="D17" s="15">
        <v>4750.02</v>
      </c>
      <c r="E17" s="10"/>
      <c r="F17" s="15">
        <v>4000.02</v>
      </c>
      <c r="G17" s="11" t="s">
        <v>20</v>
      </c>
      <c r="H17" s="11">
        <v>41406</v>
      </c>
      <c r="I17" s="11">
        <v>153</v>
      </c>
      <c r="J17" s="21" t="s">
        <v>16</v>
      </c>
      <c r="K17" s="22" t="s">
        <v>17</v>
      </c>
      <c r="L17" s="22">
        <v>61</v>
      </c>
    </row>
    <row r="18" ht="15" spans="1:12">
      <c r="A18" s="7" t="s">
        <v>12</v>
      </c>
      <c r="B18" s="8" t="s">
        <v>32</v>
      </c>
      <c r="C18" s="8" t="s">
        <v>39</v>
      </c>
      <c r="D18" s="15">
        <v>3800</v>
      </c>
      <c r="E18" s="10"/>
      <c r="F18" s="15">
        <v>3200</v>
      </c>
      <c r="G18" s="11" t="s">
        <v>20</v>
      </c>
      <c r="H18" s="11">
        <v>41295</v>
      </c>
      <c r="I18" s="11">
        <v>68</v>
      </c>
      <c r="J18" s="21" t="s">
        <v>16</v>
      </c>
      <c r="K18" s="22" t="s">
        <v>17</v>
      </c>
      <c r="L18" s="22">
        <v>61</v>
      </c>
    </row>
    <row r="19" ht="15" spans="1:12">
      <c r="A19" s="7" t="s">
        <v>12</v>
      </c>
      <c r="B19" s="8" t="s">
        <v>32</v>
      </c>
      <c r="C19" s="8" t="s">
        <v>40</v>
      </c>
      <c r="D19" s="15">
        <v>4750</v>
      </c>
      <c r="E19" s="10"/>
      <c r="F19" s="15">
        <v>4000</v>
      </c>
      <c r="G19" s="11" t="s">
        <v>41</v>
      </c>
      <c r="H19" s="11">
        <v>41289</v>
      </c>
      <c r="I19" s="11">
        <v>20589</v>
      </c>
      <c r="J19" s="21" t="s">
        <v>16</v>
      </c>
      <c r="K19" s="22" t="s">
        <v>17</v>
      </c>
      <c r="L19" s="22">
        <v>61</v>
      </c>
    </row>
    <row r="20" ht="15" spans="1:12">
      <c r="A20" s="7" t="s">
        <v>12</v>
      </c>
      <c r="B20" s="8" t="s">
        <v>32</v>
      </c>
      <c r="C20" s="8" t="s">
        <v>42</v>
      </c>
      <c r="D20" s="15">
        <v>5700</v>
      </c>
      <c r="E20" s="10"/>
      <c r="F20" s="15">
        <v>4800</v>
      </c>
      <c r="G20" s="11" t="s">
        <v>41</v>
      </c>
      <c r="H20" s="11">
        <v>41290</v>
      </c>
      <c r="I20" s="11">
        <v>20602</v>
      </c>
      <c r="J20" s="21" t="s">
        <v>16</v>
      </c>
      <c r="K20" s="22" t="s">
        <v>17</v>
      </c>
      <c r="L20" s="22">
        <v>61</v>
      </c>
    </row>
    <row r="21" ht="15" spans="1:12">
      <c r="A21" s="7" t="s">
        <v>12</v>
      </c>
      <c r="B21" s="8" t="s">
        <v>32</v>
      </c>
      <c r="C21" s="8" t="s">
        <v>43</v>
      </c>
      <c r="D21" s="15">
        <v>4750</v>
      </c>
      <c r="E21" s="10"/>
      <c r="F21" s="15">
        <v>4000</v>
      </c>
      <c r="G21" s="11" t="s">
        <v>41</v>
      </c>
      <c r="H21" s="11">
        <v>41291</v>
      </c>
      <c r="I21" s="11">
        <v>20596</v>
      </c>
      <c r="J21" s="21" t="s">
        <v>16</v>
      </c>
      <c r="K21" s="22" t="s">
        <v>17</v>
      </c>
      <c r="L21" s="22">
        <v>61</v>
      </c>
    </row>
    <row r="22" ht="15" spans="1:12">
      <c r="A22" s="7" t="s">
        <v>12</v>
      </c>
      <c r="B22" s="8" t="s">
        <v>32</v>
      </c>
      <c r="C22" s="8" t="s">
        <v>44</v>
      </c>
      <c r="D22" s="15">
        <v>2280</v>
      </c>
      <c r="E22" s="10"/>
      <c r="F22" s="15">
        <v>1920</v>
      </c>
      <c r="G22" s="11" t="s">
        <v>20</v>
      </c>
      <c r="H22" s="11">
        <v>41275</v>
      </c>
      <c r="I22" s="11">
        <v>480</v>
      </c>
      <c r="J22" s="21" t="s">
        <v>16</v>
      </c>
      <c r="K22" s="22" t="s">
        <v>17</v>
      </c>
      <c r="L22" s="22">
        <v>61</v>
      </c>
    </row>
    <row r="23" ht="15" spans="1:12">
      <c r="A23" s="7" t="s">
        <v>12</v>
      </c>
      <c r="B23" s="8" t="s">
        <v>32</v>
      </c>
      <c r="C23" s="8" t="s">
        <v>45</v>
      </c>
      <c r="D23" s="15">
        <v>4750</v>
      </c>
      <c r="E23" s="10"/>
      <c r="F23" s="15">
        <v>4000</v>
      </c>
      <c r="G23" s="11" t="s">
        <v>41</v>
      </c>
      <c r="H23" s="11">
        <v>41292</v>
      </c>
      <c r="I23" s="11">
        <v>20593</v>
      </c>
      <c r="J23" s="21" t="s">
        <v>16</v>
      </c>
      <c r="K23" s="22" t="s">
        <v>17</v>
      </c>
      <c r="L23" s="22">
        <v>61</v>
      </c>
    </row>
    <row r="24" ht="15" spans="1:12">
      <c r="A24" s="7" t="s">
        <v>12</v>
      </c>
      <c r="B24" s="8" t="s">
        <v>32</v>
      </c>
      <c r="C24" s="8" t="s">
        <v>46</v>
      </c>
      <c r="D24" s="15">
        <v>4750</v>
      </c>
      <c r="E24" s="10"/>
      <c r="F24" s="15">
        <v>4000</v>
      </c>
      <c r="G24" s="11" t="s">
        <v>20</v>
      </c>
      <c r="H24" s="11">
        <v>41293</v>
      </c>
      <c r="I24" s="11">
        <v>20590</v>
      </c>
      <c r="J24" s="21" t="s">
        <v>16</v>
      </c>
      <c r="K24" s="22" t="s">
        <v>17</v>
      </c>
      <c r="L24" s="22">
        <v>61</v>
      </c>
    </row>
    <row r="25" ht="15" spans="1:12">
      <c r="A25" s="7" t="s">
        <v>12</v>
      </c>
      <c r="B25" s="8" t="s">
        <v>32</v>
      </c>
      <c r="C25" s="8" t="s">
        <v>47</v>
      </c>
      <c r="D25" s="15">
        <v>4750</v>
      </c>
      <c r="E25" s="10"/>
      <c r="F25" s="15">
        <v>4000</v>
      </c>
      <c r="G25" s="11" t="s">
        <v>20</v>
      </c>
      <c r="H25" s="11">
        <v>41283</v>
      </c>
      <c r="I25" s="11">
        <v>20592</v>
      </c>
      <c r="J25" s="21" t="s">
        <v>16</v>
      </c>
      <c r="K25" s="22" t="s">
        <v>17</v>
      </c>
      <c r="L25" s="22">
        <v>61</v>
      </c>
    </row>
    <row r="26" ht="15" spans="1:12">
      <c r="A26" s="7" t="s">
        <v>12</v>
      </c>
      <c r="B26" s="8" t="s">
        <v>32</v>
      </c>
      <c r="C26" s="8" t="s">
        <v>48</v>
      </c>
      <c r="D26" s="15">
        <v>1425.02</v>
      </c>
      <c r="E26" s="10"/>
      <c r="F26" s="15">
        <v>1200.02</v>
      </c>
      <c r="G26" s="11" t="s">
        <v>20</v>
      </c>
      <c r="H26" s="11">
        <v>41270</v>
      </c>
      <c r="I26" s="11">
        <v>7084</v>
      </c>
      <c r="J26" s="21" t="s">
        <v>16</v>
      </c>
      <c r="K26" s="22" t="s">
        <v>17</v>
      </c>
      <c r="L26" s="22">
        <v>61</v>
      </c>
    </row>
    <row r="27" ht="15" spans="1:12">
      <c r="A27" s="7" t="s">
        <v>12</v>
      </c>
      <c r="B27" s="8" t="s">
        <v>32</v>
      </c>
      <c r="C27" s="8" t="s">
        <v>49</v>
      </c>
      <c r="D27" s="15">
        <v>9304.24</v>
      </c>
      <c r="E27" s="10"/>
      <c r="F27" s="15">
        <v>7835.15</v>
      </c>
      <c r="G27" s="11" t="s">
        <v>20</v>
      </c>
      <c r="H27" s="11">
        <v>41383</v>
      </c>
      <c r="I27" s="11">
        <v>385</v>
      </c>
      <c r="J27" s="21" t="s">
        <v>16</v>
      </c>
      <c r="K27" s="22" t="s">
        <v>17</v>
      </c>
      <c r="L27" s="22">
        <v>61</v>
      </c>
    </row>
    <row r="28" ht="15" spans="1:12">
      <c r="A28" s="7" t="s">
        <v>12</v>
      </c>
      <c r="B28" s="8" t="s">
        <v>32</v>
      </c>
      <c r="C28" s="8" t="s">
        <v>50</v>
      </c>
      <c r="D28" s="15">
        <v>2375</v>
      </c>
      <c r="E28" s="10"/>
      <c r="F28" s="15">
        <v>2000</v>
      </c>
      <c r="G28" s="11" t="s">
        <v>20</v>
      </c>
      <c r="H28" s="11">
        <v>41285</v>
      </c>
      <c r="I28" s="11">
        <v>20597</v>
      </c>
      <c r="J28" s="21" t="s">
        <v>16</v>
      </c>
      <c r="K28" s="22" t="s">
        <v>17</v>
      </c>
      <c r="L28" s="22">
        <v>61</v>
      </c>
    </row>
    <row r="29" ht="15" spans="1:12">
      <c r="A29" s="7" t="s">
        <v>12</v>
      </c>
      <c r="B29" s="8" t="s">
        <v>32</v>
      </c>
      <c r="C29" s="8" t="s">
        <v>51</v>
      </c>
      <c r="D29" s="15">
        <v>4750</v>
      </c>
      <c r="E29" s="10"/>
      <c r="F29" s="15">
        <v>4000</v>
      </c>
      <c r="G29" s="11" t="s">
        <v>20</v>
      </c>
      <c r="H29" s="11">
        <v>41286</v>
      </c>
      <c r="I29" s="11">
        <v>20594</v>
      </c>
      <c r="J29" s="21" t="s">
        <v>16</v>
      </c>
      <c r="K29" s="22" t="s">
        <v>17</v>
      </c>
      <c r="L29" s="22">
        <v>61</v>
      </c>
    </row>
    <row r="30" ht="15" spans="1:12">
      <c r="A30" s="7" t="s">
        <v>12</v>
      </c>
      <c r="B30" s="8" t="s">
        <v>32</v>
      </c>
      <c r="C30" s="8" t="s">
        <v>52</v>
      </c>
      <c r="D30" s="15">
        <v>4750</v>
      </c>
      <c r="E30" s="10"/>
      <c r="F30" s="15">
        <v>4000</v>
      </c>
      <c r="G30" s="11" t="s">
        <v>20</v>
      </c>
      <c r="H30" s="11">
        <v>41304</v>
      </c>
      <c r="I30" s="11">
        <v>20591</v>
      </c>
      <c r="J30" s="21" t="s">
        <v>16</v>
      </c>
      <c r="K30" s="22" t="s">
        <v>17</v>
      </c>
      <c r="L30" s="22">
        <v>61</v>
      </c>
    </row>
    <row r="31" ht="15" spans="1:12">
      <c r="A31" s="7" t="s">
        <v>12</v>
      </c>
      <c r="B31" s="8" t="s">
        <v>32</v>
      </c>
      <c r="C31" s="8" t="s">
        <v>53</v>
      </c>
      <c r="D31" s="15">
        <v>4750</v>
      </c>
      <c r="E31" s="10"/>
      <c r="F31" s="15">
        <v>4000</v>
      </c>
      <c r="G31" s="11" t="s">
        <v>20</v>
      </c>
      <c r="H31" s="11">
        <v>41287</v>
      </c>
      <c r="I31" s="11">
        <v>20601</v>
      </c>
      <c r="J31" s="21" t="s">
        <v>16</v>
      </c>
      <c r="K31" s="22" t="s">
        <v>17</v>
      </c>
      <c r="L31" s="22">
        <v>61</v>
      </c>
    </row>
    <row r="32" ht="15" spans="1:12">
      <c r="A32" s="7" t="s">
        <v>12</v>
      </c>
      <c r="B32" s="8" t="s">
        <v>32</v>
      </c>
      <c r="C32" s="8" t="s">
        <v>54</v>
      </c>
      <c r="D32" s="15">
        <v>4750</v>
      </c>
      <c r="E32" s="10"/>
      <c r="F32" s="15">
        <v>4000</v>
      </c>
      <c r="G32" s="11" t="s">
        <v>20</v>
      </c>
      <c r="H32" s="11">
        <v>41299</v>
      </c>
      <c r="I32" s="11">
        <v>20599</v>
      </c>
      <c r="J32" s="21" t="s">
        <v>16</v>
      </c>
      <c r="K32" s="22" t="s">
        <v>17</v>
      </c>
      <c r="L32" s="22">
        <v>61</v>
      </c>
    </row>
    <row r="33" ht="15" spans="1:12">
      <c r="A33" s="7" t="s">
        <v>12</v>
      </c>
      <c r="B33" s="8" t="s">
        <v>32</v>
      </c>
      <c r="C33" s="8" t="s">
        <v>55</v>
      </c>
      <c r="D33" s="15">
        <v>4750</v>
      </c>
      <c r="E33" s="10"/>
      <c r="F33" s="15">
        <v>4000</v>
      </c>
      <c r="G33" s="11" t="s">
        <v>20</v>
      </c>
      <c r="H33" s="11">
        <v>41288</v>
      </c>
      <c r="I33" s="11">
        <v>20595</v>
      </c>
      <c r="J33" s="21" t="s">
        <v>16</v>
      </c>
      <c r="K33" s="22" t="s">
        <v>17</v>
      </c>
      <c r="L33" s="22">
        <v>61</v>
      </c>
    </row>
    <row r="34" ht="15" spans="1:12">
      <c r="A34" s="7" t="s">
        <v>12</v>
      </c>
      <c r="B34" s="8" t="s">
        <v>32</v>
      </c>
      <c r="C34" s="8" t="s">
        <v>56</v>
      </c>
      <c r="D34" s="15">
        <v>6008.75</v>
      </c>
      <c r="E34" s="10"/>
      <c r="F34" s="15">
        <v>5060</v>
      </c>
      <c r="G34" s="11" t="s">
        <v>20</v>
      </c>
      <c r="H34" s="11">
        <v>41298</v>
      </c>
      <c r="I34" s="11">
        <v>20598</v>
      </c>
      <c r="J34" s="21" t="s">
        <v>16</v>
      </c>
      <c r="K34" s="22" t="s">
        <v>17</v>
      </c>
      <c r="L34" s="22">
        <v>61</v>
      </c>
    </row>
    <row r="35" ht="15" spans="1:12">
      <c r="A35" s="7" t="s">
        <v>12</v>
      </c>
      <c r="B35" s="8" t="s">
        <v>32</v>
      </c>
      <c r="C35" s="8" t="s">
        <v>57</v>
      </c>
      <c r="D35" s="15">
        <v>2850</v>
      </c>
      <c r="E35" s="10"/>
      <c r="F35" s="15">
        <v>2400</v>
      </c>
      <c r="G35" s="11" t="s">
        <v>20</v>
      </c>
      <c r="H35" s="11">
        <v>41297</v>
      </c>
      <c r="I35" s="11">
        <v>20605</v>
      </c>
      <c r="J35" s="21" t="s">
        <v>16</v>
      </c>
      <c r="K35" s="22" t="s">
        <v>17</v>
      </c>
      <c r="L35" s="22">
        <v>61</v>
      </c>
    </row>
    <row r="36" ht="15" spans="1:12">
      <c r="A36" s="7" t="s">
        <v>12</v>
      </c>
      <c r="B36" s="8" t="s">
        <v>32</v>
      </c>
      <c r="C36" s="8" t="s">
        <v>58</v>
      </c>
      <c r="D36" s="15">
        <v>950</v>
      </c>
      <c r="E36" s="10"/>
      <c r="F36" s="15">
        <v>800</v>
      </c>
      <c r="G36" s="11" t="s">
        <v>41</v>
      </c>
      <c r="H36" s="11">
        <v>41496</v>
      </c>
      <c r="I36" s="11">
        <v>69</v>
      </c>
      <c r="J36" s="21" t="s">
        <v>16</v>
      </c>
      <c r="K36" s="22" t="s">
        <v>17</v>
      </c>
      <c r="L36" s="22">
        <v>61</v>
      </c>
    </row>
    <row r="37" ht="15" spans="1:12">
      <c r="A37" s="7" t="s">
        <v>12</v>
      </c>
      <c r="B37" s="8" t="s">
        <v>32</v>
      </c>
      <c r="C37" s="8" t="s">
        <v>59</v>
      </c>
      <c r="D37" s="15">
        <v>2850</v>
      </c>
      <c r="E37" s="10"/>
      <c r="F37" s="15">
        <v>2400</v>
      </c>
      <c r="G37" s="11" t="s">
        <v>20</v>
      </c>
      <c r="H37" s="11">
        <v>41300</v>
      </c>
      <c r="I37" s="11">
        <v>20606</v>
      </c>
      <c r="J37" s="21" t="s">
        <v>16</v>
      </c>
      <c r="K37" s="22" t="s">
        <v>17</v>
      </c>
      <c r="L37" s="22">
        <v>61</v>
      </c>
    </row>
    <row r="38" ht="15" spans="1:12">
      <c r="A38" s="7" t="s">
        <v>12</v>
      </c>
      <c r="B38" s="8" t="s">
        <v>32</v>
      </c>
      <c r="C38" s="8" t="s">
        <v>60</v>
      </c>
      <c r="D38" s="15">
        <v>1900.02</v>
      </c>
      <c r="E38" s="10"/>
      <c r="F38" s="15">
        <v>1600.02</v>
      </c>
      <c r="G38" s="11" t="s">
        <v>20</v>
      </c>
      <c r="H38" s="11">
        <v>41271</v>
      </c>
      <c r="I38" s="11">
        <v>7085</v>
      </c>
      <c r="J38" s="21" t="s">
        <v>16</v>
      </c>
      <c r="K38" s="22" t="s">
        <v>17</v>
      </c>
      <c r="L38" s="22">
        <v>61</v>
      </c>
    </row>
    <row r="39" spans="1:12">
      <c r="A39" s="7" t="s">
        <v>26</v>
      </c>
      <c r="B39" s="8" t="s">
        <v>61</v>
      </c>
      <c r="C39" s="8" t="s">
        <v>62</v>
      </c>
      <c r="D39" s="15">
        <v>7260.12</v>
      </c>
      <c r="E39" s="15">
        <v>36.12</v>
      </c>
      <c r="F39" s="15">
        <v>7224</v>
      </c>
      <c r="G39" s="11" t="s">
        <v>20</v>
      </c>
      <c r="H39" s="11">
        <v>43919</v>
      </c>
      <c r="I39" s="11">
        <v>36259</v>
      </c>
      <c r="J39" s="21" t="s">
        <v>16</v>
      </c>
      <c r="K39" s="22" t="s">
        <v>17</v>
      </c>
      <c r="L39" s="22">
        <v>61</v>
      </c>
    </row>
    <row r="40" ht="15" spans="1:12">
      <c r="A40" s="7" t="s">
        <v>12</v>
      </c>
      <c r="B40" s="8" t="s">
        <v>32</v>
      </c>
      <c r="C40" s="8" t="s">
        <v>63</v>
      </c>
      <c r="D40" s="15">
        <v>17100</v>
      </c>
      <c r="E40" s="10"/>
      <c r="F40" s="15">
        <v>14400</v>
      </c>
      <c r="G40" s="11" t="s">
        <v>20</v>
      </c>
      <c r="H40" s="11">
        <v>41373</v>
      </c>
      <c r="I40" s="11">
        <v>262</v>
      </c>
      <c r="J40" s="21" t="s">
        <v>16</v>
      </c>
      <c r="K40" s="22" t="s">
        <v>17</v>
      </c>
      <c r="L40" s="22">
        <v>61</v>
      </c>
    </row>
    <row r="41" spans="1:12">
      <c r="A41" s="7" t="s">
        <v>12</v>
      </c>
      <c r="B41" s="8" t="s">
        <v>64</v>
      </c>
      <c r="C41" s="8" t="s">
        <v>65</v>
      </c>
      <c r="D41" s="15">
        <v>11250</v>
      </c>
      <c r="E41" s="15">
        <v>0</v>
      </c>
      <c r="F41" s="15">
        <v>11250</v>
      </c>
      <c r="G41" s="11" t="s">
        <v>20</v>
      </c>
      <c r="H41" s="12" t="s">
        <v>25</v>
      </c>
      <c r="I41" s="11">
        <v>1028</v>
      </c>
      <c r="J41" s="21" t="s">
        <v>16</v>
      </c>
      <c r="K41" s="22" t="s">
        <v>17</v>
      </c>
      <c r="L41" s="22">
        <v>61</v>
      </c>
    </row>
    <row r="42" ht="15" spans="1:12">
      <c r="A42" s="7" t="s">
        <v>12</v>
      </c>
      <c r="B42" s="8" t="s">
        <v>32</v>
      </c>
      <c r="C42" s="8" t="s">
        <v>66</v>
      </c>
      <c r="D42" s="15">
        <v>4275</v>
      </c>
      <c r="E42" s="10"/>
      <c r="F42" s="15">
        <v>3600</v>
      </c>
      <c r="G42" s="11" t="s">
        <v>20</v>
      </c>
      <c r="H42" s="11">
        <v>41305</v>
      </c>
      <c r="I42" s="11">
        <v>448</v>
      </c>
      <c r="J42" s="21" t="s">
        <v>16</v>
      </c>
      <c r="K42" s="22" t="s">
        <v>17</v>
      </c>
      <c r="L42" s="22">
        <v>61</v>
      </c>
    </row>
    <row r="43" spans="1:12">
      <c r="A43" s="7" t="s">
        <v>12</v>
      </c>
      <c r="B43" s="8" t="s">
        <v>22</v>
      </c>
      <c r="C43" s="8" t="s">
        <v>67</v>
      </c>
      <c r="D43" s="15">
        <v>79576</v>
      </c>
      <c r="E43" s="15">
        <v>1176</v>
      </c>
      <c r="F43" s="15">
        <v>78400</v>
      </c>
      <c r="G43" s="11" t="s">
        <v>20</v>
      </c>
      <c r="H43" s="11">
        <v>41366</v>
      </c>
      <c r="I43" s="11">
        <v>2755</v>
      </c>
      <c r="J43" s="21" t="s">
        <v>16</v>
      </c>
      <c r="K43" s="22" t="s">
        <v>17</v>
      </c>
      <c r="L43" s="22">
        <v>61</v>
      </c>
    </row>
    <row r="44" spans="1:12">
      <c r="A44" s="7" t="s">
        <v>12</v>
      </c>
      <c r="B44" s="8" t="s">
        <v>18</v>
      </c>
      <c r="C44" s="8" t="s">
        <v>67</v>
      </c>
      <c r="D44" s="15">
        <v>79576</v>
      </c>
      <c r="E44" s="15">
        <v>1176</v>
      </c>
      <c r="F44" s="15">
        <v>78400</v>
      </c>
      <c r="G44" s="11" t="s">
        <v>20</v>
      </c>
      <c r="H44" s="11">
        <v>41367</v>
      </c>
      <c r="I44" s="11">
        <v>2757</v>
      </c>
      <c r="J44" s="21" t="s">
        <v>16</v>
      </c>
      <c r="K44" s="22" t="s">
        <v>17</v>
      </c>
      <c r="L44" s="22">
        <v>61</v>
      </c>
    </row>
    <row r="45" spans="1:12">
      <c r="A45" s="7" t="s">
        <v>26</v>
      </c>
      <c r="B45" s="8" t="s">
        <v>30</v>
      </c>
      <c r="C45" s="8" t="s">
        <v>62</v>
      </c>
      <c r="D45" s="15">
        <v>47235</v>
      </c>
      <c r="E45" s="15">
        <v>235</v>
      </c>
      <c r="F45" s="15">
        <v>47000</v>
      </c>
      <c r="G45" s="11" t="s">
        <v>29</v>
      </c>
      <c r="H45" s="11">
        <v>44427</v>
      </c>
      <c r="I45" s="11">
        <v>36257</v>
      </c>
      <c r="J45" s="21" t="s">
        <v>16</v>
      </c>
      <c r="K45" s="22" t="s">
        <v>17</v>
      </c>
      <c r="L45" s="22">
        <v>61</v>
      </c>
    </row>
    <row r="46" ht="15" spans="1:12">
      <c r="A46" s="7" t="s">
        <v>12</v>
      </c>
      <c r="B46" s="8" t="s">
        <v>32</v>
      </c>
      <c r="C46" s="8" t="s">
        <v>68</v>
      </c>
      <c r="D46" s="15">
        <v>10183.81</v>
      </c>
      <c r="E46" s="10"/>
      <c r="F46" s="15">
        <v>8575.84</v>
      </c>
      <c r="G46" s="11" t="s">
        <v>20</v>
      </c>
      <c r="H46" s="11">
        <v>41306</v>
      </c>
      <c r="I46" s="11">
        <v>1575</v>
      </c>
      <c r="J46" s="21" t="s">
        <v>16</v>
      </c>
      <c r="K46" s="22" t="s">
        <v>17</v>
      </c>
      <c r="L46" s="22">
        <v>61</v>
      </c>
    </row>
    <row r="47" ht="15" spans="1:12">
      <c r="A47" s="7" t="s">
        <v>12</v>
      </c>
      <c r="B47" s="8" t="s">
        <v>32</v>
      </c>
      <c r="C47" s="8" t="s">
        <v>69</v>
      </c>
      <c r="D47" s="15">
        <v>140362.78</v>
      </c>
      <c r="E47" s="10"/>
      <c r="F47" s="15">
        <v>118200.24</v>
      </c>
      <c r="G47" s="11" t="s">
        <v>20</v>
      </c>
      <c r="H47" s="11">
        <v>41364</v>
      </c>
      <c r="I47" s="11">
        <v>156181</v>
      </c>
      <c r="J47" s="21" t="s">
        <v>16</v>
      </c>
      <c r="K47" s="22" t="s">
        <v>17</v>
      </c>
      <c r="L47" s="22">
        <v>61</v>
      </c>
    </row>
    <row r="48" ht="15" spans="1:12">
      <c r="A48" s="7" t="s">
        <v>12</v>
      </c>
      <c r="B48" s="8" t="s">
        <v>32</v>
      </c>
      <c r="C48" s="8" t="s">
        <v>68</v>
      </c>
      <c r="D48" s="15">
        <v>10161.2</v>
      </c>
      <c r="E48" s="10"/>
      <c r="F48" s="15">
        <v>8556.8</v>
      </c>
      <c r="G48" s="11" t="s">
        <v>20</v>
      </c>
      <c r="H48" s="11">
        <v>41368</v>
      </c>
      <c r="I48" s="11">
        <v>1576</v>
      </c>
      <c r="J48" s="21" t="s">
        <v>16</v>
      </c>
      <c r="K48" s="22" t="s">
        <v>17</v>
      </c>
      <c r="L48" s="22">
        <v>61</v>
      </c>
    </row>
    <row r="49" ht="15" spans="1:12">
      <c r="A49" s="7" t="s">
        <v>12</v>
      </c>
      <c r="B49" s="8" t="s">
        <v>32</v>
      </c>
      <c r="C49" s="8" t="s">
        <v>70</v>
      </c>
      <c r="D49" s="15">
        <v>11970</v>
      </c>
      <c r="E49" s="10"/>
      <c r="F49" s="15">
        <v>10080</v>
      </c>
      <c r="G49" s="11" t="s">
        <v>20</v>
      </c>
      <c r="H49" s="11">
        <v>41275</v>
      </c>
      <c r="I49" s="11">
        <v>55985</v>
      </c>
      <c r="J49" s="21" t="s">
        <v>16</v>
      </c>
      <c r="K49" s="22" t="s">
        <v>17</v>
      </c>
      <c r="L49" s="22">
        <v>61</v>
      </c>
    </row>
    <row r="50" ht="15" spans="1:12">
      <c r="A50" s="7" t="s">
        <v>12</v>
      </c>
      <c r="B50" s="8" t="s">
        <v>32</v>
      </c>
      <c r="C50" s="8" t="s">
        <v>71</v>
      </c>
      <c r="D50" s="15">
        <v>5795</v>
      </c>
      <c r="E50" s="10"/>
      <c r="F50" s="15">
        <v>4880</v>
      </c>
      <c r="G50" s="11" t="s">
        <v>20</v>
      </c>
      <c r="H50" s="11">
        <v>41262</v>
      </c>
      <c r="I50" s="11">
        <v>20537</v>
      </c>
      <c r="J50" s="21" t="s">
        <v>16</v>
      </c>
      <c r="K50" s="22" t="s">
        <v>17</v>
      </c>
      <c r="L50" s="22">
        <v>61</v>
      </c>
    </row>
    <row r="51" ht="15" spans="1:12">
      <c r="A51" s="7" t="s">
        <v>12</v>
      </c>
      <c r="B51" s="8" t="s">
        <v>32</v>
      </c>
      <c r="C51" s="8" t="s">
        <v>72</v>
      </c>
      <c r="D51" s="15">
        <v>11438</v>
      </c>
      <c r="E51" s="10"/>
      <c r="F51" s="15">
        <v>9632</v>
      </c>
      <c r="G51" s="11" t="s">
        <v>20</v>
      </c>
      <c r="H51" s="11">
        <v>41338</v>
      </c>
      <c r="I51" s="11">
        <v>26483</v>
      </c>
      <c r="J51" s="21" t="s">
        <v>16</v>
      </c>
      <c r="K51" s="22" t="s">
        <v>17</v>
      </c>
      <c r="L51" s="22">
        <v>61</v>
      </c>
    </row>
    <row r="52" ht="15" spans="1:12">
      <c r="A52" s="7" t="s">
        <v>12</v>
      </c>
      <c r="B52" s="8" t="s">
        <v>32</v>
      </c>
      <c r="C52" s="8" t="s">
        <v>73</v>
      </c>
      <c r="D52" s="15">
        <v>12587.5</v>
      </c>
      <c r="E52" s="10"/>
      <c r="F52" s="15">
        <v>10600</v>
      </c>
      <c r="G52" s="16" t="s">
        <v>20</v>
      </c>
      <c r="H52" s="11">
        <v>41370</v>
      </c>
      <c r="I52" s="11">
        <v>3503</v>
      </c>
      <c r="J52" s="21" t="s">
        <v>16</v>
      </c>
      <c r="K52" s="22" t="s">
        <v>17</v>
      </c>
      <c r="L52" s="22">
        <v>61</v>
      </c>
    </row>
    <row r="53" ht="15" spans="1:12">
      <c r="A53" s="7" t="s">
        <v>12</v>
      </c>
      <c r="B53" s="8" t="s">
        <v>32</v>
      </c>
      <c r="C53" s="8" t="s">
        <v>74</v>
      </c>
      <c r="D53" s="15">
        <v>5631.6</v>
      </c>
      <c r="E53" s="10"/>
      <c r="F53" s="15">
        <v>4742.4</v>
      </c>
      <c r="G53" s="11" t="s">
        <v>20</v>
      </c>
      <c r="H53" s="11">
        <v>41309</v>
      </c>
      <c r="I53" s="11">
        <v>880</v>
      </c>
      <c r="J53" s="21" t="s">
        <v>16</v>
      </c>
      <c r="K53" s="22" t="s">
        <v>17</v>
      </c>
      <c r="L53" s="22">
        <v>61</v>
      </c>
    </row>
    <row r="54" ht="15" spans="1:12">
      <c r="A54" s="7" t="s">
        <v>12</v>
      </c>
      <c r="B54" s="8" t="s">
        <v>32</v>
      </c>
      <c r="C54" s="8" t="s">
        <v>75</v>
      </c>
      <c r="D54" s="15">
        <v>11495</v>
      </c>
      <c r="E54" s="10"/>
      <c r="F54" s="15">
        <v>9680</v>
      </c>
      <c r="G54" s="11" t="s">
        <v>20</v>
      </c>
      <c r="H54" s="11">
        <v>41371</v>
      </c>
      <c r="I54" s="11">
        <v>2216</v>
      </c>
      <c r="J54" s="21" t="s">
        <v>16</v>
      </c>
      <c r="K54" s="22" t="s">
        <v>17</v>
      </c>
      <c r="L54" s="22">
        <v>61</v>
      </c>
    </row>
    <row r="55" ht="15" spans="1:12">
      <c r="A55" s="7" t="s">
        <v>12</v>
      </c>
      <c r="B55" s="8" t="s">
        <v>32</v>
      </c>
      <c r="C55" s="8" t="s">
        <v>76</v>
      </c>
      <c r="D55" s="15">
        <v>11138.75</v>
      </c>
      <c r="E55" s="10"/>
      <c r="F55" s="15">
        <v>9380</v>
      </c>
      <c r="G55" s="11" t="s">
        <v>20</v>
      </c>
      <c r="H55" s="11">
        <v>41296</v>
      </c>
      <c r="I55" s="11">
        <v>6225</v>
      </c>
      <c r="J55" s="21" t="s">
        <v>16</v>
      </c>
      <c r="K55" s="22" t="s">
        <v>17</v>
      </c>
      <c r="L55" s="22">
        <v>61</v>
      </c>
    </row>
    <row r="56" ht="15" spans="1:12">
      <c r="A56" s="7" t="s">
        <v>12</v>
      </c>
      <c r="B56" s="8" t="s">
        <v>32</v>
      </c>
      <c r="C56" s="8" t="s">
        <v>77</v>
      </c>
      <c r="D56" s="15">
        <v>9373.01</v>
      </c>
      <c r="E56" s="10"/>
      <c r="F56" s="15">
        <v>7893.06</v>
      </c>
      <c r="G56" s="11" t="s">
        <v>20</v>
      </c>
      <c r="H56" s="11">
        <v>41409</v>
      </c>
      <c r="I56" s="11">
        <v>1733932</v>
      </c>
      <c r="J56" s="21" t="s">
        <v>16</v>
      </c>
      <c r="K56" s="22" t="s">
        <v>17</v>
      </c>
      <c r="L56" s="22">
        <v>61</v>
      </c>
    </row>
    <row r="57" ht="15" spans="1:12">
      <c r="A57" s="7" t="s">
        <v>12</v>
      </c>
      <c r="B57" s="8" t="s">
        <v>32</v>
      </c>
      <c r="C57" s="8" t="s">
        <v>78</v>
      </c>
      <c r="D57" s="15">
        <v>23297.51</v>
      </c>
      <c r="E57" s="10"/>
      <c r="F57" s="15">
        <v>19618.96</v>
      </c>
      <c r="G57" s="11" t="s">
        <v>20</v>
      </c>
      <c r="H57" s="11">
        <v>41318</v>
      </c>
      <c r="I57" s="11">
        <v>2237</v>
      </c>
      <c r="J57" s="21" t="s">
        <v>16</v>
      </c>
      <c r="K57" s="22" t="s">
        <v>17</v>
      </c>
      <c r="L57" s="22">
        <v>61</v>
      </c>
    </row>
    <row r="58" ht="15" spans="1:12">
      <c r="A58" s="7" t="s">
        <v>12</v>
      </c>
      <c r="B58" s="8" t="s">
        <v>32</v>
      </c>
      <c r="C58" s="8" t="s">
        <v>79</v>
      </c>
      <c r="D58" s="15">
        <v>4104</v>
      </c>
      <c r="E58" s="10"/>
      <c r="F58" s="15">
        <v>3456</v>
      </c>
      <c r="G58" s="11" t="s">
        <v>20</v>
      </c>
      <c r="H58" s="11">
        <v>41480</v>
      </c>
      <c r="I58" s="11">
        <v>802</v>
      </c>
      <c r="J58" s="21" t="s">
        <v>16</v>
      </c>
      <c r="K58" s="22" t="s">
        <v>17</v>
      </c>
      <c r="L58" s="22">
        <v>61</v>
      </c>
    </row>
    <row r="59" ht="15" spans="1:12">
      <c r="A59" s="7" t="s">
        <v>12</v>
      </c>
      <c r="B59" s="8" t="s">
        <v>32</v>
      </c>
      <c r="C59" s="8" t="s">
        <v>80</v>
      </c>
      <c r="D59" s="15">
        <v>6376.87</v>
      </c>
      <c r="E59" s="10"/>
      <c r="F59" s="15">
        <v>5370</v>
      </c>
      <c r="G59" s="11" t="s">
        <v>20</v>
      </c>
      <c r="H59" s="11">
        <v>41412</v>
      </c>
      <c r="I59" s="11">
        <v>8156</v>
      </c>
      <c r="J59" s="21" t="s">
        <v>16</v>
      </c>
      <c r="K59" s="22" t="s">
        <v>17</v>
      </c>
      <c r="L59" s="22">
        <v>61</v>
      </c>
    </row>
    <row r="60" ht="15" spans="1:12">
      <c r="A60" s="7" t="s">
        <v>12</v>
      </c>
      <c r="B60" s="8" t="s">
        <v>32</v>
      </c>
      <c r="C60" s="8" t="s">
        <v>81</v>
      </c>
      <c r="D60" s="15">
        <v>6412.5</v>
      </c>
      <c r="E60" s="10"/>
      <c r="F60" s="15">
        <v>5400</v>
      </c>
      <c r="G60" s="11" t="s">
        <v>20</v>
      </c>
      <c r="H60" s="11">
        <v>41408</v>
      </c>
      <c r="I60" s="11">
        <v>16</v>
      </c>
      <c r="J60" s="21" t="s">
        <v>16</v>
      </c>
      <c r="K60" s="22" t="s">
        <v>17</v>
      </c>
      <c r="L60" s="22">
        <v>61</v>
      </c>
    </row>
    <row r="61" ht="15" spans="1:12">
      <c r="A61" s="7" t="s">
        <v>12</v>
      </c>
      <c r="B61" s="8" t="s">
        <v>32</v>
      </c>
      <c r="C61" s="8" t="s">
        <v>74</v>
      </c>
      <c r="D61" s="15">
        <v>6570.2</v>
      </c>
      <c r="E61" s="10"/>
      <c r="F61" s="15">
        <v>5532.8</v>
      </c>
      <c r="G61" s="11" t="s">
        <v>20</v>
      </c>
      <c r="H61" s="11">
        <v>41411</v>
      </c>
      <c r="I61" s="11">
        <v>881</v>
      </c>
      <c r="J61" s="21" t="s">
        <v>16</v>
      </c>
      <c r="K61" s="22" t="s">
        <v>17</v>
      </c>
      <c r="L61" s="22">
        <v>61</v>
      </c>
    </row>
    <row r="62" ht="15" spans="1:12">
      <c r="A62" s="7" t="s">
        <v>26</v>
      </c>
      <c r="B62" s="8" t="s">
        <v>61</v>
      </c>
      <c r="C62" s="8" t="s">
        <v>62</v>
      </c>
      <c r="D62" s="15">
        <v>1069.32</v>
      </c>
      <c r="E62" s="10"/>
      <c r="F62" s="15">
        <v>1064</v>
      </c>
      <c r="G62" s="11" t="s">
        <v>29</v>
      </c>
      <c r="H62" s="11">
        <v>43918</v>
      </c>
      <c r="I62" s="11">
        <v>36258</v>
      </c>
      <c r="J62" s="21" t="s">
        <v>16</v>
      </c>
      <c r="K62" s="22" t="s">
        <v>17</v>
      </c>
      <c r="L62" s="22">
        <v>61</v>
      </c>
    </row>
    <row r="63" ht="15" spans="1:12">
      <c r="A63" s="7" t="s">
        <v>26</v>
      </c>
      <c r="B63" s="8" t="s">
        <v>61</v>
      </c>
      <c r="C63" s="8" t="s">
        <v>82</v>
      </c>
      <c r="D63" s="15">
        <v>61611.68</v>
      </c>
      <c r="E63" s="10"/>
      <c r="F63" s="15">
        <v>51883.52</v>
      </c>
      <c r="G63" s="11" t="s">
        <v>29</v>
      </c>
      <c r="H63" s="11">
        <v>43888</v>
      </c>
      <c r="I63" s="11">
        <v>1275</v>
      </c>
      <c r="J63" s="21" t="s">
        <v>16</v>
      </c>
      <c r="K63" s="22" t="s">
        <v>17</v>
      </c>
      <c r="L63" s="22">
        <v>61</v>
      </c>
    </row>
    <row r="64" ht="15" spans="1:12">
      <c r="A64" s="7" t="s">
        <v>12</v>
      </c>
      <c r="B64" s="8" t="s">
        <v>32</v>
      </c>
      <c r="C64" s="8" t="s">
        <v>12</v>
      </c>
      <c r="D64" s="15">
        <v>13800</v>
      </c>
      <c r="E64" s="10"/>
      <c r="F64" s="15"/>
      <c r="G64" s="11" t="s">
        <v>20</v>
      </c>
      <c r="H64" s="11">
        <v>41335</v>
      </c>
      <c r="I64" s="12"/>
      <c r="J64" s="21" t="s">
        <v>16</v>
      </c>
      <c r="K64" s="22" t="s">
        <v>17</v>
      </c>
      <c r="L64" s="22">
        <v>61</v>
      </c>
    </row>
    <row r="65" ht="15" spans="1:12">
      <c r="A65" s="7" t="s">
        <v>26</v>
      </c>
      <c r="B65" s="8" t="s">
        <v>27</v>
      </c>
      <c r="C65" s="8" t="s">
        <v>67</v>
      </c>
      <c r="D65" s="15">
        <v>59682</v>
      </c>
      <c r="E65" s="10"/>
      <c r="F65" s="15">
        <v>58800</v>
      </c>
      <c r="G65" s="11" t="s">
        <v>29</v>
      </c>
      <c r="H65" s="11">
        <v>43990</v>
      </c>
      <c r="I65" s="11">
        <v>2756</v>
      </c>
      <c r="J65" s="21" t="s">
        <v>16</v>
      </c>
      <c r="K65" s="22" t="s">
        <v>17</v>
      </c>
      <c r="L65" s="22">
        <v>61</v>
      </c>
    </row>
    <row r="66" ht="15" spans="1:12">
      <c r="A66" s="7" t="s">
        <v>12</v>
      </c>
      <c r="B66" s="8" t="s">
        <v>32</v>
      </c>
      <c r="C66" s="8" t="s">
        <v>83</v>
      </c>
      <c r="D66" s="15">
        <v>294847.27</v>
      </c>
      <c r="E66" s="10"/>
      <c r="F66" s="15">
        <v>248292.44</v>
      </c>
      <c r="G66" s="11" t="s">
        <v>20</v>
      </c>
      <c r="H66" s="11">
        <v>41260</v>
      </c>
      <c r="I66" s="11">
        <v>820</v>
      </c>
      <c r="J66" s="21" t="s">
        <v>16</v>
      </c>
      <c r="K66" s="22" t="s">
        <v>17</v>
      </c>
      <c r="L66" s="22">
        <v>61</v>
      </c>
    </row>
    <row r="67" ht="15" spans="1:12">
      <c r="A67" s="7" t="s">
        <v>12</v>
      </c>
      <c r="B67" s="8" t="s">
        <v>32</v>
      </c>
      <c r="C67" s="8" t="s">
        <v>33</v>
      </c>
      <c r="D67" s="15">
        <v>7124.96</v>
      </c>
      <c r="E67" s="10"/>
      <c r="F67" s="15">
        <v>5999.97</v>
      </c>
      <c r="G67" s="11" t="s">
        <v>20</v>
      </c>
      <c r="H67" s="11">
        <v>41479</v>
      </c>
      <c r="I67" s="11">
        <v>7</v>
      </c>
      <c r="J67" s="21" t="s">
        <v>16</v>
      </c>
      <c r="K67" s="22" t="s">
        <v>17</v>
      </c>
      <c r="L67" s="22">
        <v>61</v>
      </c>
    </row>
    <row r="68" ht="15" spans="1:12">
      <c r="A68" s="7" t="s">
        <v>12</v>
      </c>
      <c r="B68" s="8" t="s">
        <v>32</v>
      </c>
      <c r="C68" s="8" t="s">
        <v>84</v>
      </c>
      <c r="D68" s="15">
        <v>8549.96</v>
      </c>
      <c r="E68" s="10"/>
      <c r="F68" s="15">
        <v>7199.97</v>
      </c>
      <c r="G68" s="11" t="s">
        <v>20</v>
      </c>
      <c r="H68" s="11">
        <v>41384</v>
      </c>
      <c r="I68" s="11">
        <v>1040</v>
      </c>
      <c r="J68" s="21" t="s">
        <v>16</v>
      </c>
      <c r="K68" s="22" t="s">
        <v>17</v>
      </c>
      <c r="L68" s="22">
        <v>61</v>
      </c>
    </row>
    <row r="69" ht="15" spans="1:12">
      <c r="A69" s="7" t="s">
        <v>12</v>
      </c>
      <c r="B69" s="8" t="s">
        <v>32</v>
      </c>
      <c r="C69" s="8" t="s">
        <v>85</v>
      </c>
      <c r="D69" s="15">
        <v>13091</v>
      </c>
      <c r="E69" s="10"/>
      <c r="F69" s="15">
        <v>11024</v>
      </c>
      <c r="G69" s="11" t="s">
        <v>20</v>
      </c>
      <c r="H69" s="11">
        <v>41403</v>
      </c>
      <c r="I69" s="11">
        <v>19202</v>
      </c>
      <c r="J69" s="21" t="s">
        <v>16</v>
      </c>
      <c r="K69" s="22" t="s">
        <v>17</v>
      </c>
      <c r="L69" s="22">
        <v>61</v>
      </c>
    </row>
    <row r="70" ht="15" spans="1:12">
      <c r="A70" s="7" t="s">
        <v>12</v>
      </c>
      <c r="B70" s="8" t="s">
        <v>32</v>
      </c>
      <c r="C70" s="8" t="s">
        <v>28</v>
      </c>
      <c r="D70" s="15">
        <v>9500</v>
      </c>
      <c r="E70" s="10"/>
      <c r="F70" s="15">
        <v>8000</v>
      </c>
      <c r="G70" s="11" t="s">
        <v>20</v>
      </c>
      <c r="H70" s="11">
        <v>41413</v>
      </c>
      <c r="I70" s="11">
        <v>93</v>
      </c>
      <c r="J70" s="21" t="s">
        <v>16</v>
      </c>
      <c r="K70" s="22" t="s">
        <v>17</v>
      </c>
      <c r="L70" s="22">
        <v>61</v>
      </c>
    </row>
    <row r="71" ht="15" spans="1:12">
      <c r="A71" s="7" t="s">
        <v>12</v>
      </c>
      <c r="B71" s="8" t="s">
        <v>32</v>
      </c>
      <c r="C71" s="8" t="s">
        <v>86</v>
      </c>
      <c r="D71" s="15">
        <v>13775</v>
      </c>
      <c r="E71" s="10"/>
      <c r="F71" s="15">
        <v>11600</v>
      </c>
      <c r="G71" s="11" t="s">
        <v>20</v>
      </c>
      <c r="H71" s="11">
        <v>41401</v>
      </c>
      <c r="I71" s="11">
        <v>2410</v>
      </c>
      <c r="J71" s="21" t="s">
        <v>16</v>
      </c>
      <c r="K71" s="22" t="s">
        <v>17</v>
      </c>
      <c r="L71" s="22">
        <v>61</v>
      </c>
    </row>
    <row r="72" ht="15" spans="1:12">
      <c r="A72" s="7" t="s">
        <v>12</v>
      </c>
      <c r="B72" s="8" t="s">
        <v>32</v>
      </c>
      <c r="C72" s="8" t="s">
        <v>59</v>
      </c>
      <c r="D72" s="15">
        <v>1425</v>
      </c>
      <c r="E72" s="10"/>
      <c r="F72" s="15">
        <v>1200</v>
      </c>
      <c r="G72" s="11" t="s">
        <v>20</v>
      </c>
      <c r="H72" s="11">
        <v>41377</v>
      </c>
      <c r="I72" s="11">
        <v>20727</v>
      </c>
      <c r="J72" s="21" t="s">
        <v>16</v>
      </c>
      <c r="K72" s="22" t="s">
        <v>17</v>
      </c>
      <c r="L72" s="22">
        <v>61</v>
      </c>
    </row>
    <row r="73" ht="15" spans="1:12">
      <c r="A73" s="7" t="s">
        <v>12</v>
      </c>
      <c r="B73" s="8" t="s">
        <v>32</v>
      </c>
      <c r="C73" s="8" t="s">
        <v>57</v>
      </c>
      <c r="D73" s="15">
        <v>1425</v>
      </c>
      <c r="E73" s="10"/>
      <c r="F73" s="15">
        <v>1200</v>
      </c>
      <c r="G73" s="11" t="s">
        <v>20</v>
      </c>
      <c r="H73" s="11">
        <v>41416</v>
      </c>
      <c r="I73" s="11">
        <v>20731</v>
      </c>
      <c r="J73" s="21" t="s">
        <v>16</v>
      </c>
      <c r="K73" s="22" t="s">
        <v>17</v>
      </c>
      <c r="L73" s="22">
        <v>61</v>
      </c>
    </row>
    <row r="74" ht="15" spans="1:12">
      <c r="A74" s="7" t="s">
        <v>12</v>
      </c>
      <c r="B74" s="8" t="s">
        <v>32</v>
      </c>
      <c r="C74" s="8" t="s">
        <v>87</v>
      </c>
      <c r="D74" s="15">
        <v>3705</v>
      </c>
      <c r="E74" s="10"/>
      <c r="F74" s="15">
        <v>3120</v>
      </c>
      <c r="G74" s="11" t="s">
        <v>20</v>
      </c>
      <c r="H74" s="11">
        <v>41339</v>
      </c>
      <c r="I74" s="11">
        <v>20661</v>
      </c>
      <c r="J74" s="21" t="s">
        <v>16</v>
      </c>
      <c r="K74" s="22" t="s">
        <v>17</v>
      </c>
      <c r="L74" s="22">
        <v>61</v>
      </c>
    </row>
    <row r="75" ht="15" spans="1:12">
      <c r="A75" s="7" t="s">
        <v>12</v>
      </c>
      <c r="B75" s="8" t="s">
        <v>32</v>
      </c>
      <c r="C75" s="8" t="s">
        <v>56</v>
      </c>
      <c r="D75" s="15">
        <v>3004.33</v>
      </c>
      <c r="E75" s="10"/>
      <c r="F75" s="15">
        <v>2529.96</v>
      </c>
      <c r="G75" s="11" t="s">
        <v>20</v>
      </c>
      <c r="H75" s="11">
        <v>41395</v>
      </c>
      <c r="I75" s="11">
        <v>20729</v>
      </c>
      <c r="J75" s="21" t="s">
        <v>16</v>
      </c>
      <c r="K75" s="22" t="s">
        <v>17</v>
      </c>
      <c r="L75" s="22">
        <v>61</v>
      </c>
    </row>
    <row r="76" ht="15" spans="1:12">
      <c r="A76" s="7" t="s">
        <v>12</v>
      </c>
      <c r="B76" s="8" t="s">
        <v>32</v>
      </c>
      <c r="C76" s="8" t="s">
        <v>88</v>
      </c>
      <c r="D76" s="15">
        <v>1234.99</v>
      </c>
      <c r="E76" s="10"/>
      <c r="F76" s="15">
        <v>1039.99</v>
      </c>
      <c r="G76" s="11" t="s">
        <v>20</v>
      </c>
      <c r="H76" s="11">
        <v>41345</v>
      </c>
      <c r="I76" s="11">
        <v>20636</v>
      </c>
      <c r="J76" s="21" t="s">
        <v>16</v>
      </c>
      <c r="K76" s="22" t="s">
        <v>17</v>
      </c>
      <c r="L76" s="22">
        <v>61</v>
      </c>
    </row>
    <row r="77" ht="15" spans="1:12">
      <c r="A77" s="7" t="s">
        <v>12</v>
      </c>
      <c r="B77" s="8" t="s">
        <v>32</v>
      </c>
      <c r="C77" s="8" t="s">
        <v>54</v>
      </c>
      <c r="D77" s="15">
        <v>2356</v>
      </c>
      <c r="E77" s="10"/>
      <c r="F77" s="15">
        <v>1984</v>
      </c>
      <c r="G77" s="11" t="s">
        <v>20</v>
      </c>
      <c r="H77" s="11">
        <v>41488</v>
      </c>
      <c r="I77" s="11">
        <v>20818</v>
      </c>
      <c r="J77" s="21" t="s">
        <v>16</v>
      </c>
      <c r="K77" s="22" t="s">
        <v>17</v>
      </c>
      <c r="L77" s="22">
        <v>61</v>
      </c>
    </row>
    <row r="78" ht="15" spans="1:12">
      <c r="A78" s="7" t="s">
        <v>12</v>
      </c>
      <c r="B78" s="8" t="s">
        <v>32</v>
      </c>
      <c r="C78" s="8" t="s">
        <v>89</v>
      </c>
      <c r="D78" s="15">
        <v>2280</v>
      </c>
      <c r="E78" s="10"/>
      <c r="F78" s="15">
        <v>1920</v>
      </c>
      <c r="G78" s="11" t="s">
        <v>20</v>
      </c>
      <c r="H78" s="11">
        <v>41336</v>
      </c>
      <c r="I78" s="11">
        <v>20634</v>
      </c>
      <c r="J78" s="21" t="s">
        <v>16</v>
      </c>
      <c r="K78" s="22" t="s">
        <v>17</v>
      </c>
      <c r="L78" s="22">
        <v>61</v>
      </c>
    </row>
    <row r="79" ht="15" spans="1:12">
      <c r="A79" s="7" t="s">
        <v>12</v>
      </c>
      <c r="B79" s="8" t="s">
        <v>32</v>
      </c>
      <c r="C79" s="8" t="s">
        <v>90</v>
      </c>
      <c r="D79" s="15">
        <v>1567.47</v>
      </c>
      <c r="E79" s="10"/>
      <c r="F79" s="15">
        <v>1319.98</v>
      </c>
      <c r="G79" s="11" t="s">
        <v>20</v>
      </c>
      <c r="H79" s="11">
        <v>41319</v>
      </c>
      <c r="I79" s="11">
        <v>20637</v>
      </c>
      <c r="J79" s="21" t="s">
        <v>16</v>
      </c>
      <c r="K79" s="22" t="s">
        <v>17</v>
      </c>
      <c r="L79" s="22">
        <v>61</v>
      </c>
    </row>
    <row r="80" ht="15" spans="1:12">
      <c r="A80" s="7" t="s">
        <v>12</v>
      </c>
      <c r="B80" s="8" t="s">
        <v>32</v>
      </c>
      <c r="C80" s="8" t="s">
        <v>39</v>
      </c>
      <c r="D80" s="15">
        <v>1899.98</v>
      </c>
      <c r="E80" s="10"/>
      <c r="F80" s="15">
        <v>1599.98</v>
      </c>
      <c r="G80" s="11" t="s">
        <v>20</v>
      </c>
      <c r="H80" s="11">
        <v>41449</v>
      </c>
      <c r="I80" s="11">
        <v>89</v>
      </c>
      <c r="J80" s="21" t="s">
        <v>16</v>
      </c>
      <c r="K80" s="22" t="s">
        <v>17</v>
      </c>
      <c r="L80" s="22">
        <v>61</v>
      </c>
    </row>
    <row r="81" ht="15" spans="1:12">
      <c r="A81" s="7" t="s">
        <v>12</v>
      </c>
      <c r="B81" s="8" t="s">
        <v>32</v>
      </c>
      <c r="C81" s="8" t="s">
        <v>40</v>
      </c>
      <c r="D81" s="15">
        <v>2375.05</v>
      </c>
      <c r="E81" s="10"/>
      <c r="F81" s="15">
        <v>2000.04</v>
      </c>
      <c r="G81" s="11" t="s">
        <v>20</v>
      </c>
      <c r="H81" s="11">
        <v>41398</v>
      </c>
      <c r="I81" s="11">
        <v>20723</v>
      </c>
      <c r="J81" s="21" t="s">
        <v>16</v>
      </c>
      <c r="K81" s="22" t="s">
        <v>17</v>
      </c>
      <c r="L81" s="22">
        <v>61</v>
      </c>
    </row>
    <row r="82" ht="15" spans="1:12">
      <c r="A82" s="7" t="s">
        <v>12</v>
      </c>
      <c r="B82" s="8" t="s">
        <v>32</v>
      </c>
      <c r="C82" s="8" t="s">
        <v>42</v>
      </c>
      <c r="D82" s="15">
        <v>2850</v>
      </c>
      <c r="E82" s="10"/>
      <c r="F82" s="15">
        <v>2400</v>
      </c>
      <c r="G82" s="11" t="s">
        <v>20</v>
      </c>
      <c r="H82" s="11">
        <v>41391</v>
      </c>
      <c r="I82" s="11">
        <v>20730</v>
      </c>
      <c r="J82" s="21" t="s">
        <v>16</v>
      </c>
      <c r="K82" s="22" t="s">
        <v>17</v>
      </c>
      <c r="L82" s="22">
        <v>61</v>
      </c>
    </row>
    <row r="83" ht="15" spans="1:12">
      <c r="A83" s="7" t="s">
        <v>12</v>
      </c>
      <c r="B83" s="8" t="s">
        <v>32</v>
      </c>
      <c r="C83" s="8" t="s">
        <v>43</v>
      </c>
      <c r="D83" s="15">
        <v>2375.05</v>
      </c>
      <c r="E83" s="10"/>
      <c r="F83" s="15">
        <v>2000.04</v>
      </c>
      <c r="G83" s="11" t="s">
        <v>20</v>
      </c>
      <c r="H83" s="11">
        <v>41428</v>
      </c>
      <c r="I83" s="11">
        <v>20719</v>
      </c>
      <c r="J83" s="21" t="s">
        <v>16</v>
      </c>
      <c r="K83" s="22" t="s">
        <v>17</v>
      </c>
      <c r="L83" s="22">
        <v>61</v>
      </c>
    </row>
    <row r="84" ht="15" spans="1:12">
      <c r="A84" s="7" t="s">
        <v>12</v>
      </c>
      <c r="B84" s="8" t="s">
        <v>32</v>
      </c>
      <c r="C84" s="8" t="s">
        <v>91</v>
      </c>
      <c r="D84" s="15">
        <v>8549.96</v>
      </c>
      <c r="E84" s="10"/>
      <c r="F84" s="15">
        <v>7199.97</v>
      </c>
      <c r="G84" s="11" t="s">
        <v>20</v>
      </c>
      <c r="H84" s="11">
        <v>41399</v>
      </c>
      <c r="I84" s="11">
        <v>877</v>
      </c>
      <c r="J84" s="21" t="s">
        <v>16</v>
      </c>
      <c r="K84" s="22" t="s">
        <v>17</v>
      </c>
      <c r="L84" s="22">
        <v>61</v>
      </c>
    </row>
    <row r="85" ht="15" spans="1:12">
      <c r="A85" s="7" t="s">
        <v>12</v>
      </c>
      <c r="B85" s="8" t="s">
        <v>32</v>
      </c>
      <c r="C85" s="8" t="s">
        <v>44</v>
      </c>
      <c r="D85" s="15">
        <v>1140</v>
      </c>
      <c r="E85" s="10"/>
      <c r="F85" s="15">
        <v>960</v>
      </c>
      <c r="G85" s="11" t="s">
        <v>20</v>
      </c>
      <c r="H85" s="11">
        <v>41417</v>
      </c>
      <c r="I85" s="11">
        <v>495</v>
      </c>
      <c r="J85" s="21" t="s">
        <v>16</v>
      </c>
      <c r="K85" s="22" t="s">
        <v>17</v>
      </c>
      <c r="L85" s="22">
        <v>61</v>
      </c>
    </row>
    <row r="86" ht="15" spans="1:12">
      <c r="A86" s="7" t="s">
        <v>12</v>
      </c>
      <c r="B86" s="8" t="s">
        <v>32</v>
      </c>
      <c r="C86" s="8" t="s">
        <v>45</v>
      </c>
      <c r="D86" s="15">
        <v>2375.05</v>
      </c>
      <c r="E86" s="10"/>
      <c r="F86" s="15">
        <v>2000.04</v>
      </c>
      <c r="G86" s="11" t="s">
        <v>20</v>
      </c>
      <c r="H86" s="11">
        <v>41429</v>
      </c>
      <c r="I86" s="11">
        <v>20721</v>
      </c>
      <c r="J86" s="21" t="s">
        <v>16</v>
      </c>
      <c r="K86" s="22" t="s">
        <v>17</v>
      </c>
      <c r="L86" s="22">
        <v>61</v>
      </c>
    </row>
    <row r="87" ht="15" spans="1:12">
      <c r="A87" s="7" t="s">
        <v>12</v>
      </c>
      <c r="B87" s="8" t="s">
        <v>32</v>
      </c>
      <c r="C87" s="8" t="s">
        <v>46</v>
      </c>
      <c r="D87" s="15">
        <v>2375.05</v>
      </c>
      <c r="E87" s="10"/>
      <c r="F87" s="15">
        <v>2000.04</v>
      </c>
      <c r="G87" s="11" t="s">
        <v>20</v>
      </c>
      <c r="H87" s="11">
        <v>41430</v>
      </c>
      <c r="I87" s="11">
        <v>20724</v>
      </c>
      <c r="J87" s="21" t="s">
        <v>16</v>
      </c>
      <c r="K87" s="22" t="s">
        <v>17</v>
      </c>
      <c r="L87" s="22">
        <v>61</v>
      </c>
    </row>
    <row r="88" ht="15" spans="1:12">
      <c r="A88" s="7" t="s">
        <v>12</v>
      </c>
      <c r="B88" s="8" t="s">
        <v>32</v>
      </c>
      <c r="C88" s="8" t="s">
        <v>38</v>
      </c>
      <c r="D88" s="15">
        <v>2374.98</v>
      </c>
      <c r="E88" s="10"/>
      <c r="F88" s="15">
        <v>1999.98</v>
      </c>
      <c r="G88" s="11" t="s">
        <v>20</v>
      </c>
      <c r="H88" s="11">
        <v>41431</v>
      </c>
      <c r="I88" s="11">
        <v>156</v>
      </c>
      <c r="J88" s="21" t="s">
        <v>16</v>
      </c>
      <c r="K88" s="22" t="s">
        <v>17</v>
      </c>
      <c r="L88" s="22">
        <v>61</v>
      </c>
    </row>
    <row r="89" ht="15" spans="1:12">
      <c r="A89" s="7" t="s">
        <v>12</v>
      </c>
      <c r="B89" s="8" t="s">
        <v>32</v>
      </c>
      <c r="C89" s="8" t="s">
        <v>60</v>
      </c>
      <c r="D89" s="15">
        <v>950.01</v>
      </c>
      <c r="E89" s="10"/>
      <c r="F89" s="15">
        <v>800.01</v>
      </c>
      <c r="G89" s="11" t="s">
        <v>20</v>
      </c>
      <c r="H89" s="11">
        <v>41385</v>
      </c>
      <c r="I89" s="11">
        <v>7211</v>
      </c>
      <c r="J89" s="21" t="s">
        <v>16</v>
      </c>
      <c r="K89" s="22" t="s">
        <v>17</v>
      </c>
      <c r="L89" s="22">
        <v>61</v>
      </c>
    </row>
    <row r="90" ht="15" spans="1:12">
      <c r="A90" s="7" t="s">
        <v>12</v>
      </c>
      <c r="B90" s="8" t="s">
        <v>32</v>
      </c>
      <c r="C90" s="8" t="s">
        <v>51</v>
      </c>
      <c r="D90" s="15">
        <v>2375.05</v>
      </c>
      <c r="E90" s="10"/>
      <c r="F90" s="15">
        <v>2000.04</v>
      </c>
      <c r="G90" s="11" t="s">
        <v>20</v>
      </c>
      <c r="H90" s="11">
        <v>41440</v>
      </c>
      <c r="I90" s="11">
        <v>20786</v>
      </c>
      <c r="J90" s="21" t="s">
        <v>16</v>
      </c>
      <c r="K90" s="22" t="s">
        <v>17</v>
      </c>
      <c r="L90" s="22">
        <v>61</v>
      </c>
    </row>
    <row r="91" ht="15" spans="1:12">
      <c r="A91" s="7" t="s">
        <v>12</v>
      </c>
      <c r="B91" s="8" t="s">
        <v>32</v>
      </c>
      <c r="C91" s="8" t="s">
        <v>52</v>
      </c>
      <c r="D91" s="15">
        <v>2375.05</v>
      </c>
      <c r="E91" s="10"/>
      <c r="F91" s="15">
        <v>2000.04</v>
      </c>
      <c r="G91" s="11" t="s">
        <v>20</v>
      </c>
      <c r="H91" s="11">
        <v>41397</v>
      </c>
      <c r="I91" s="11">
        <v>20725</v>
      </c>
      <c r="J91" s="21" t="s">
        <v>16</v>
      </c>
      <c r="K91" s="22" t="s">
        <v>17</v>
      </c>
      <c r="L91" s="22">
        <v>61</v>
      </c>
    </row>
    <row r="92" ht="15" spans="1:12">
      <c r="A92" s="7" t="s">
        <v>12</v>
      </c>
      <c r="B92" s="8" t="s">
        <v>32</v>
      </c>
      <c r="C92" s="8" t="s">
        <v>92</v>
      </c>
      <c r="D92" s="15">
        <v>722</v>
      </c>
      <c r="E92" s="10"/>
      <c r="F92" s="15">
        <v>608</v>
      </c>
      <c r="G92" s="11" t="s">
        <v>20</v>
      </c>
      <c r="H92" s="11">
        <v>41327</v>
      </c>
      <c r="I92" s="11">
        <v>20633</v>
      </c>
      <c r="J92" s="21" t="s">
        <v>16</v>
      </c>
      <c r="K92" s="22" t="s">
        <v>17</v>
      </c>
      <c r="L92" s="22">
        <v>61</v>
      </c>
    </row>
    <row r="93" ht="15" spans="1:12">
      <c r="A93" s="7" t="s">
        <v>12</v>
      </c>
      <c r="B93" s="8" t="s">
        <v>32</v>
      </c>
      <c r="C93" s="8" t="s">
        <v>93</v>
      </c>
      <c r="D93" s="15">
        <v>1216.92</v>
      </c>
      <c r="E93" s="10"/>
      <c r="F93" s="15">
        <v>1024.78</v>
      </c>
      <c r="G93" s="11" t="s">
        <v>20</v>
      </c>
      <c r="H93" s="11">
        <v>41328</v>
      </c>
      <c r="I93" s="11">
        <v>20638</v>
      </c>
      <c r="J93" s="21" t="s">
        <v>16</v>
      </c>
      <c r="K93" s="22" t="s">
        <v>17</v>
      </c>
      <c r="L93" s="22">
        <v>61</v>
      </c>
    </row>
    <row r="94" ht="15" spans="1:12">
      <c r="A94" s="7" t="s">
        <v>12</v>
      </c>
      <c r="B94" s="8" t="s">
        <v>32</v>
      </c>
      <c r="C94" s="8" t="s">
        <v>94</v>
      </c>
      <c r="D94" s="15">
        <v>627</v>
      </c>
      <c r="E94" s="10"/>
      <c r="F94" s="15">
        <v>528</v>
      </c>
      <c r="G94" s="11" t="s">
        <v>20</v>
      </c>
      <c r="H94" s="11">
        <v>41307</v>
      </c>
      <c r="I94" s="11">
        <v>339</v>
      </c>
      <c r="J94" s="21" t="s">
        <v>16</v>
      </c>
      <c r="K94" s="22" t="s">
        <v>17</v>
      </c>
      <c r="L94" s="22">
        <v>61</v>
      </c>
    </row>
    <row r="95" ht="15" spans="1:12">
      <c r="A95" s="7" t="s">
        <v>12</v>
      </c>
      <c r="B95" s="8" t="s">
        <v>32</v>
      </c>
      <c r="C95" s="8" t="s">
        <v>95</v>
      </c>
      <c r="D95" s="15">
        <v>1900</v>
      </c>
      <c r="E95" s="10"/>
      <c r="F95" s="15">
        <v>1600</v>
      </c>
      <c r="G95" s="11" t="s">
        <v>20</v>
      </c>
      <c r="H95" s="11">
        <v>41392</v>
      </c>
      <c r="I95" s="11">
        <v>140</v>
      </c>
      <c r="J95" s="21" t="s">
        <v>16</v>
      </c>
      <c r="K95" s="22" t="s">
        <v>17</v>
      </c>
      <c r="L95" s="22">
        <v>61</v>
      </c>
    </row>
    <row r="96" ht="15" spans="1:12">
      <c r="A96" s="7" t="s">
        <v>12</v>
      </c>
      <c r="B96" s="8" t="s">
        <v>32</v>
      </c>
      <c r="C96" s="8" t="s">
        <v>96</v>
      </c>
      <c r="D96" s="15">
        <v>2374.97</v>
      </c>
      <c r="E96" s="10"/>
      <c r="F96" s="15">
        <v>1999.98</v>
      </c>
      <c r="G96" s="11" t="s">
        <v>20</v>
      </c>
      <c r="H96" s="11">
        <v>41404</v>
      </c>
      <c r="I96" s="11">
        <v>7209</v>
      </c>
      <c r="J96" s="21" t="s">
        <v>16</v>
      </c>
      <c r="K96" s="22" t="s">
        <v>17</v>
      </c>
      <c r="L96" s="22">
        <v>61</v>
      </c>
    </row>
    <row r="97" ht="15" spans="1:12">
      <c r="A97" s="7" t="s">
        <v>12</v>
      </c>
      <c r="B97" s="8" t="s">
        <v>32</v>
      </c>
      <c r="C97" s="8" t="s">
        <v>36</v>
      </c>
      <c r="D97" s="15">
        <v>950</v>
      </c>
      <c r="E97" s="10"/>
      <c r="F97" s="15">
        <v>800</v>
      </c>
      <c r="G97" s="11" t="s">
        <v>20</v>
      </c>
      <c r="H97" s="11">
        <v>41514</v>
      </c>
      <c r="I97" s="11">
        <v>191</v>
      </c>
      <c r="J97" s="21" t="s">
        <v>16</v>
      </c>
      <c r="K97" s="22" t="s">
        <v>17</v>
      </c>
      <c r="L97" s="22">
        <v>61</v>
      </c>
    </row>
    <row r="98" ht="15" spans="1:12">
      <c r="A98" s="7" t="s">
        <v>12</v>
      </c>
      <c r="B98" s="8" t="s">
        <v>32</v>
      </c>
      <c r="C98" s="8" t="s">
        <v>47</v>
      </c>
      <c r="D98" s="15">
        <v>2375.05</v>
      </c>
      <c r="E98" s="10"/>
      <c r="F98" s="15">
        <v>2000.04</v>
      </c>
      <c r="G98" s="11" t="s">
        <v>20</v>
      </c>
      <c r="H98" s="11">
        <v>41433</v>
      </c>
      <c r="I98" s="11">
        <v>20726</v>
      </c>
      <c r="J98" s="21" t="s">
        <v>16</v>
      </c>
      <c r="K98" s="22" t="s">
        <v>17</v>
      </c>
      <c r="L98" s="22">
        <v>61</v>
      </c>
    </row>
    <row r="99" ht="15" spans="1:12">
      <c r="A99" s="7" t="s">
        <v>12</v>
      </c>
      <c r="B99" s="8" t="s">
        <v>32</v>
      </c>
      <c r="C99" s="8" t="s">
        <v>55</v>
      </c>
      <c r="D99" s="15">
        <v>2375.05</v>
      </c>
      <c r="E99" s="10"/>
      <c r="F99" s="15">
        <v>2000.04</v>
      </c>
      <c r="G99" s="11" t="s">
        <v>20</v>
      </c>
      <c r="H99" s="11">
        <v>41393</v>
      </c>
      <c r="I99" s="11">
        <v>20722</v>
      </c>
      <c r="J99" s="21" t="s">
        <v>16</v>
      </c>
      <c r="K99" s="22" t="s">
        <v>17</v>
      </c>
      <c r="L99" s="22">
        <v>61</v>
      </c>
    </row>
    <row r="100" ht="15" spans="1:12">
      <c r="A100" s="7" t="s">
        <v>12</v>
      </c>
      <c r="B100" s="8" t="s">
        <v>32</v>
      </c>
      <c r="C100" s="8" t="s">
        <v>97</v>
      </c>
      <c r="D100" s="15">
        <v>2375.05</v>
      </c>
      <c r="E100" s="10"/>
      <c r="F100" s="15">
        <v>2000.04</v>
      </c>
      <c r="G100" s="11" t="s">
        <v>20</v>
      </c>
      <c r="H100" s="11">
        <v>41421</v>
      </c>
      <c r="I100" s="11">
        <v>20718</v>
      </c>
      <c r="J100" s="21" t="s">
        <v>16</v>
      </c>
      <c r="K100" s="22" t="s">
        <v>17</v>
      </c>
      <c r="L100" s="22">
        <v>61</v>
      </c>
    </row>
    <row r="101" ht="15" spans="1:12">
      <c r="A101" s="7" t="s">
        <v>12</v>
      </c>
      <c r="B101" s="8" t="s">
        <v>32</v>
      </c>
      <c r="C101" s="8" t="s">
        <v>78</v>
      </c>
      <c r="D101" s="15">
        <v>10752.7</v>
      </c>
      <c r="E101" s="10"/>
      <c r="F101" s="15">
        <v>9054.9</v>
      </c>
      <c r="G101" s="11" t="s">
        <v>20</v>
      </c>
      <c r="H101" s="11">
        <v>41323</v>
      </c>
      <c r="I101" s="11">
        <v>2262</v>
      </c>
      <c r="J101" s="21" t="s">
        <v>16</v>
      </c>
      <c r="K101" s="22" t="s">
        <v>17</v>
      </c>
      <c r="L101" s="22">
        <v>61</v>
      </c>
    </row>
    <row r="102" ht="15" spans="1:12">
      <c r="A102" s="7" t="s">
        <v>12</v>
      </c>
      <c r="B102" s="8" t="s">
        <v>32</v>
      </c>
      <c r="C102" s="8" t="s">
        <v>53</v>
      </c>
      <c r="D102" s="15">
        <v>2375.05</v>
      </c>
      <c r="E102" s="10"/>
      <c r="F102" s="15">
        <v>2000.04</v>
      </c>
      <c r="G102" s="11" t="s">
        <v>20</v>
      </c>
      <c r="H102" s="11">
        <v>41396</v>
      </c>
      <c r="I102" s="11">
        <v>20717</v>
      </c>
      <c r="J102" s="21" t="s">
        <v>16</v>
      </c>
      <c r="K102" s="22" t="s">
        <v>17</v>
      </c>
      <c r="L102" s="22">
        <v>61</v>
      </c>
    </row>
    <row r="103" ht="15" spans="1:12">
      <c r="A103" s="7" t="s">
        <v>12</v>
      </c>
      <c r="B103" s="8" t="s">
        <v>32</v>
      </c>
      <c r="C103" s="8" t="s">
        <v>50</v>
      </c>
      <c r="D103" s="15">
        <v>1187.45</v>
      </c>
      <c r="E103" s="10"/>
      <c r="F103" s="15">
        <v>999.96</v>
      </c>
      <c r="G103" s="11" t="s">
        <v>20</v>
      </c>
      <c r="H103" s="11">
        <v>41394</v>
      </c>
      <c r="I103" s="11">
        <v>20728</v>
      </c>
      <c r="J103" s="21" t="s">
        <v>16</v>
      </c>
      <c r="K103" s="22" t="s">
        <v>17</v>
      </c>
      <c r="L103" s="22">
        <v>61</v>
      </c>
    </row>
    <row r="104" ht="15" spans="1:12">
      <c r="A104" s="7" t="s">
        <v>12</v>
      </c>
      <c r="B104" s="8" t="s">
        <v>32</v>
      </c>
      <c r="C104" s="8" t="s">
        <v>58</v>
      </c>
      <c r="D104" s="15">
        <v>474.95</v>
      </c>
      <c r="E104" s="10"/>
      <c r="F104" s="15">
        <v>399.96</v>
      </c>
      <c r="G104" s="11" t="s">
        <v>98</v>
      </c>
      <c r="H104" s="11">
        <v>41497</v>
      </c>
      <c r="I104" s="11">
        <v>70</v>
      </c>
      <c r="J104" s="21" t="s">
        <v>16</v>
      </c>
      <c r="K104" s="22" t="s">
        <v>17</v>
      </c>
      <c r="L104" s="22">
        <v>61</v>
      </c>
    </row>
    <row r="105" ht="15" spans="1:12">
      <c r="A105" s="7" t="s">
        <v>12</v>
      </c>
      <c r="B105" s="8" t="s">
        <v>32</v>
      </c>
      <c r="C105" s="8" t="s">
        <v>99</v>
      </c>
      <c r="D105" s="15">
        <v>4396.15</v>
      </c>
      <c r="E105" s="10"/>
      <c r="F105" s="15">
        <v>3702.02</v>
      </c>
      <c r="G105" s="11" t="s">
        <v>20</v>
      </c>
      <c r="H105" s="11">
        <v>41325</v>
      </c>
      <c r="I105" s="11">
        <v>3271</v>
      </c>
      <c r="J105" s="21" t="s">
        <v>16</v>
      </c>
      <c r="K105" s="22" t="s">
        <v>17</v>
      </c>
      <c r="L105" s="22">
        <v>61</v>
      </c>
    </row>
    <row r="106" ht="15" spans="1:12">
      <c r="A106" s="7" t="s">
        <v>12</v>
      </c>
      <c r="B106" s="8" t="s">
        <v>32</v>
      </c>
      <c r="C106" s="8" t="s">
        <v>63</v>
      </c>
      <c r="D106" s="15">
        <v>8549.96</v>
      </c>
      <c r="E106" s="10"/>
      <c r="F106" s="15">
        <v>7199.97</v>
      </c>
      <c r="G106" s="11" t="s">
        <v>20</v>
      </c>
      <c r="H106" s="11">
        <v>41434</v>
      </c>
      <c r="I106" s="11">
        <v>265</v>
      </c>
      <c r="J106" s="21" t="s">
        <v>16</v>
      </c>
      <c r="K106" s="22" t="s">
        <v>17</v>
      </c>
      <c r="L106" s="22">
        <v>61</v>
      </c>
    </row>
    <row r="107" ht="15" spans="1:12">
      <c r="A107" s="7" t="s">
        <v>12</v>
      </c>
      <c r="B107" s="8" t="s">
        <v>32</v>
      </c>
      <c r="C107" s="8" t="s">
        <v>100</v>
      </c>
      <c r="D107" s="15">
        <v>6650.05</v>
      </c>
      <c r="E107" s="10"/>
      <c r="F107" s="15">
        <v>5600.04</v>
      </c>
      <c r="G107" s="11" t="s">
        <v>20</v>
      </c>
      <c r="H107" s="11">
        <v>41407</v>
      </c>
      <c r="I107" s="11">
        <v>168</v>
      </c>
      <c r="J107" s="21" t="s">
        <v>16</v>
      </c>
      <c r="K107" s="22" t="s">
        <v>17</v>
      </c>
      <c r="L107" s="22">
        <v>61</v>
      </c>
    </row>
    <row r="108" ht="15" spans="1:12">
      <c r="A108" s="7" t="s">
        <v>12</v>
      </c>
      <c r="B108" s="8" t="s">
        <v>32</v>
      </c>
      <c r="C108" s="8" t="s">
        <v>49</v>
      </c>
      <c r="D108" s="15">
        <v>4904.87</v>
      </c>
      <c r="E108" s="10"/>
      <c r="F108" s="15">
        <v>4130.42</v>
      </c>
      <c r="G108" s="11" t="s">
        <v>20</v>
      </c>
      <c r="H108" s="11">
        <v>41324</v>
      </c>
      <c r="I108" s="11">
        <v>386</v>
      </c>
      <c r="J108" s="21" t="s">
        <v>16</v>
      </c>
      <c r="K108" s="22" t="s">
        <v>17</v>
      </c>
      <c r="L108" s="22">
        <v>61</v>
      </c>
    </row>
    <row r="109" ht="15" spans="1:12">
      <c r="A109" s="7" t="s">
        <v>12</v>
      </c>
      <c r="B109" s="8" t="s">
        <v>32</v>
      </c>
      <c r="C109" s="8" t="s">
        <v>48</v>
      </c>
      <c r="D109" s="15">
        <v>712.48</v>
      </c>
      <c r="E109" s="10"/>
      <c r="F109" s="15">
        <v>559.98</v>
      </c>
      <c r="G109" s="11" t="s">
        <v>20</v>
      </c>
      <c r="H109" s="11">
        <v>41386</v>
      </c>
      <c r="I109" s="11">
        <v>7210</v>
      </c>
      <c r="J109" s="21" t="s">
        <v>16</v>
      </c>
      <c r="K109" s="22" t="s">
        <v>17</v>
      </c>
      <c r="L109" s="22">
        <v>61</v>
      </c>
    </row>
    <row r="110" ht="15" spans="1:12">
      <c r="A110" s="7" t="s">
        <v>12</v>
      </c>
      <c r="B110" s="8" t="s">
        <v>32</v>
      </c>
      <c r="C110" s="8" t="s">
        <v>66</v>
      </c>
      <c r="D110" s="15">
        <v>2159.59</v>
      </c>
      <c r="E110" s="10"/>
      <c r="F110" s="15">
        <v>1818.6</v>
      </c>
      <c r="G110" s="11" t="s">
        <v>20</v>
      </c>
      <c r="H110" s="11">
        <v>41420</v>
      </c>
      <c r="I110" s="11">
        <v>457</v>
      </c>
      <c r="J110" s="21" t="s">
        <v>16</v>
      </c>
      <c r="K110" s="22" t="s">
        <v>17</v>
      </c>
      <c r="L110" s="22">
        <v>61</v>
      </c>
    </row>
    <row r="111" ht="15" spans="1:12">
      <c r="A111" s="7" t="s">
        <v>12</v>
      </c>
      <c r="B111" s="8" t="s">
        <v>32</v>
      </c>
      <c r="C111" s="8" t="s">
        <v>101</v>
      </c>
      <c r="D111" s="15">
        <v>17813.07</v>
      </c>
      <c r="E111" s="10"/>
      <c r="F111" s="15">
        <v>15000.48</v>
      </c>
      <c r="G111" s="11" t="s">
        <v>20</v>
      </c>
      <c r="H111" s="11">
        <v>41414</v>
      </c>
      <c r="I111" s="11">
        <v>4390</v>
      </c>
      <c r="J111" s="21" t="s">
        <v>16</v>
      </c>
      <c r="K111" s="22" t="s">
        <v>17</v>
      </c>
      <c r="L111" s="22">
        <v>61</v>
      </c>
    </row>
    <row r="112" ht="15" spans="1:12">
      <c r="A112" s="7" t="s">
        <v>12</v>
      </c>
      <c r="B112" s="8" t="s">
        <v>32</v>
      </c>
      <c r="C112" s="8" t="s">
        <v>28</v>
      </c>
      <c r="D112" s="15">
        <v>4749.95</v>
      </c>
      <c r="E112" s="10"/>
      <c r="F112" s="15">
        <v>3999.96</v>
      </c>
      <c r="G112" s="11" t="s">
        <v>20</v>
      </c>
      <c r="H112" s="11">
        <v>41508</v>
      </c>
      <c r="I112" s="11">
        <v>99</v>
      </c>
      <c r="J112" s="21" t="s">
        <v>16</v>
      </c>
      <c r="K112" s="22" t="s">
        <v>17</v>
      </c>
      <c r="L112" s="22">
        <v>61</v>
      </c>
    </row>
    <row r="113" ht="15" spans="1:12">
      <c r="A113" s="7" t="s">
        <v>12</v>
      </c>
      <c r="B113" s="8" t="s">
        <v>32</v>
      </c>
      <c r="C113" s="8" t="s">
        <v>102</v>
      </c>
      <c r="D113" s="15">
        <v>108728.64</v>
      </c>
      <c r="E113" s="10"/>
      <c r="F113" s="15">
        <v>91560.96</v>
      </c>
      <c r="G113" s="11" t="s">
        <v>20</v>
      </c>
      <c r="H113" s="11">
        <v>41334</v>
      </c>
      <c r="I113" s="11">
        <v>17779</v>
      </c>
      <c r="J113" s="21" t="s">
        <v>16</v>
      </c>
      <c r="K113" s="22" t="s">
        <v>17</v>
      </c>
      <c r="L113" s="22">
        <v>61</v>
      </c>
    </row>
    <row r="114" ht="15" spans="1:12">
      <c r="A114" s="7" t="s">
        <v>12</v>
      </c>
      <c r="B114" s="8" t="s">
        <v>32</v>
      </c>
      <c r="C114" s="8" t="s">
        <v>103</v>
      </c>
      <c r="D114" s="15">
        <v>50870.79</v>
      </c>
      <c r="E114" s="10"/>
      <c r="F114" s="15">
        <v>42838.56</v>
      </c>
      <c r="G114" s="11" t="s">
        <v>20</v>
      </c>
      <c r="H114" s="11">
        <v>41312</v>
      </c>
      <c r="I114" s="11">
        <v>1300</v>
      </c>
      <c r="J114" s="21" t="s">
        <v>16</v>
      </c>
      <c r="K114" s="22" t="s">
        <v>17</v>
      </c>
      <c r="L114" s="22">
        <v>61</v>
      </c>
    </row>
    <row r="115" ht="15" spans="1:12">
      <c r="A115" s="7" t="s">
        <v>12</v>
      </c>
      <c r="B115" s="8" t="s">
        <v>32</v>
      </c>
      <c r="C115" s="8" t="s">
        <v>104</v>
      </c>
      <c r="D115" s="15">
        <v>8849.25</v>
      </c>
      <c r="E115" s="10"/>
      <c r="F115" s="15">
        <v>7452</v>
      </c>
      <c r="G115" s="11" t="s">
        <v>20</v>
      </c>
      <c r="H115" s="11">
        <v>41308</v>
      </c>
      <c r="I115" s="11">
        <v>28452</v>
      </c>
      <c r="J115" s="21" t="s">
        <v>16</v>
      </c>
      <c r="K115" s="22" t="s">
        <v>17</v>
      </c>
      <c r="L115" s="22">
        <v>61</v>
      </c>
    </row>
    <row r="116" ht="15" spans="1:12">
      <c r="A116" s="7" t="s">
        <v>12</v>
      </c>
      <c r="B116" s="8" t="s">
        <v>32</v>
      </c>
      <c r="C116" s="8" t="s">
        <v>105</v>
      </c>
      <c r="D116" s="15">
        <v>6412.5</v>
      </c>
      <c r="E116" s="10"/>
      <c r="F116" s="15">
        <v>5400</v>
      </c>
      <c r="G116" s="11" t="s">
        <v>20</v>
      </c>
      <c r="H116" s="11">
        <v>41410</v>
      </c>
      <c r="I116" s="11">
        <v>27</v>
      </c>
      <c r="J116" s="21" t="s">
        <v>16</v>
      </c>
      <c r="K116" s="22" t="s">
        <v>17</v>
      </c>
      <c r="L116" s="22">
        <v>61</v>
      </c>
    </row>
    <row r="117" ht="15" spans="1:12">
      <c r="A117" s="7" t="s">
        <v>12</v>
      </c>
      <c r="B117" s="8" t="s">
        <v>32</v>
      </c>
      <c r="C117" s="8" t="s">
        <v>106</v>
      </c>
      <c r="D117" s="15">
        <v>4085</v>
      </c>
      <c r="E117" s="10"/>
      <c r="F117" s="15">
        <v>3440</v>
      </c>
      <c r="G117" s="11" t="s">
        <v>20</v>
      </c>
      <c r="H117" s="11">
        <v>41310</v>
      </c>
      <c r="I117" s="11">
        <v>24</v>
      </c>
      <c r="J117" s="21" t="s">
        <v>16</v>
      </c>
      <c r="K117" s="22" t="s">
        <v>17</v>
      </c>
      <c r="L117" s="22">
        <v>61</v>
      </c>
    </row>
    <row r="118" ht="15" spans="1:12">
      <c r="A118" s="7" t="s">
        <v>12</v>
      </c>
      <c r="B118" s="8" t="s">
        <v>32</v>
      </c>
      <c r="C118" s="8" t="s">
        <v>34</v>
      </c>
      <c r="D118" s="15">
        <v>1896.67</v>
      </c>
      <c r="E118" s="10"/>
      <c r="F118" s="15">
        <v>1597.2</v>
      </c>
      <c r="G118" s="11" t="s">
        <v>20</v>
      </c>
      <c r="H118" s="11">
        <v>41426</v>
      </c>
      <c r="I118" s="11">
        <v>888</v>
      </c>
      <c r="J118" s="21" t="s">
        <v>16</v>
      </c>
      <c r="K118" s="22" t="s">
        <v>17</v>
      </c>
      <c r="L118" s="22">
        <v>61</v>
      </c>
    </row>
    <row r="119" ht="15" spans="1:12">
      <c r="A119" s="7" t="s">
        <v>12</v>
      </c>
      <c r="B119" s="8" t="s">
        <v>32</v>
      </c>
      <c r="C119" s="8" t="s">
        <v>35</v>
      </c>
      <c r="D119" s="15">
        <v>4813.31</v>
      </c>
      <c r="E119" s="10"/>
      <c r="F119" s="15">
        <v>4053.31</v>
      </c>
      <c r="G119" s="11" t="s">
        <v>20</v>
      </c>
      <c r="H119" s="11">
        <v>41427</v>
      </c>
      <c r="I119" s="11">
        <v>585</v>
      </c>
      <c r="J119" s="21" t="s">
        <v>16</v>
      </c>
      <c r="K119" s="22" t="s">
        <v>17</v>
      </c>
      <c r="L119" s="22">
        <v>61</v>
      </c>
    </row>
    <row r="120" ht="15" spans="1:12">
      <c r="A120" s="7" t="s">
        <v>12</v>
      </c>
      <c r="B120" s="8" t="s">
        <v>32</v>
      </c>
      <c r="C120" s="8" t="s">
        <v>107</v>
      </c>
      <c r="D120" s="15">
        <v>47775.5</v>
      </c>
      <c r="E120" s="10"/>
      <c r="F120" s="15">
        <v>40232</v>
      </c>
      <c r="G120" s="11" t="s">
        <v>20</v>
      </c>
      <c r="H120" s="11">
        <v>41441</v>
      </c>
      <c r="I120" s="11">
        <v>329</v>
      </c>
      <c r="J120" s="21" t="s">
        <v>16</v>
      </c>
      <c r="K120" s="22" t="s">
        <v>17</v>
      </c>
      <c r="L120" s="22">
        <v>61</v>
      </c>
    </row>
    <row r="121" ht="15" spans="1:12">
      <c r="A121" s="7" t="s">
        <v>12</v>
      </c>
      <c r="B121" s="8" t="s">
        <v>32</v>
      </c>
      <c r="C121" s="8" t="s">
        <v>19</v>
      </c>
      <c r="D121" s="15">
        <v>8951.94</v>
      </c>
      <c r="E121" s="10"/>
      <c r="F121" s="15">
        <v>7538.47</v>
      </c>
      <c r="G121" s="11" t="s">
        <v>20</v>
      </c>
      <c r="H121" s="11">
        <v>41517</v>
      </c>
      <c r="I121" s="11">
        <v>76427</v>
      </c>
      <c r="J121" s="21" t="s">
        <v>16</v>
      </c>
      <c r="K121" s="22" t="s">
        <v>17</v>
      </c>
      <c r="L121" s="22">
        <v>61</v>
      </c>
    </row>
    <row r="122" spans="1:12">
      <c r="A122" s="7" t="s">
        <v>26</v>
      </c>
      <c r="B122" s="8" t="s">
        <v>61</v>
      </c>
      <c r="C122" s="8" t="s">
        <v>23</v>
      </c>
      <c r="D122" s="15">
        <v>2110.5</v>
      </c>
      <c r="E122" s="15">
        <v>10.5</v>
      </c>
      <c r="F122" s="15">
        <v>2100</v>
      </c>
      <c r="G122" s="11" t="s">
        <v>29</v>
      </c>
      <c r="H122" s="11">
        <v>44076</v>
      </c>
      <c r="I122" s="11">
        <v>3495</v>
      </c>
      <c r="J122" s="21" t="s">
        <v>16</v>
      </c>
      <c r="K122" s="22" t="s">
        <v>17</v>
      </c>
      <c r="L122" s="22">
        <v>61</v>
      </c>
    </row>
    <row r="123" spans="1:12">
      <c r="A123" s="7" t="s">
        <v>12</v>
      </c>
      <c r="B123" s="8" t="s">
        <v>32</v>
      </c>
      <c r="C123" s="8" t="s">
        <v>108</v>
      </c>
      <c r="D123" s="15">
        <v>128397.5</v>
      </c>
      <c r="E123" s="15">
        <v>1897.5</v>
      </c>
      <c r="F123" s="15">
        <v>126500</v>
      </c>
      <c r="G123" s="11" t="s">
        <v>20</v>
      </c>
      <c r="H123" s="11">
        <v>41362</v>
      </c>
      <c r="I123" s="11">
        <v>15</v>
      </c>
      <c r="J123" s="21" t="s">
        <v>16</v>
      </c>
      <c r="K123" s="22" t="s">
        <v>17</v>
      </c>
      <c r="L123" s="22">
        <v>61</v>
      </c>
    </row>
    <row r="124" spans="1:12">
      <c r="A124" s="7" t="s">
        <v>12</v>
      </c>
      <c r="B124" s="8" t="s">
        <v>32</v>
      </c>
      <c r="C124" s="8" t="s">
        <v>109</v>
      </c>
      <c r="D124" s="15">
        <v>20001.96</v>
      </c>
      <c r="E124" s="15"/>
      <c r="F124" s="15">
        <v>16843.76</v>
      </c>
      <c r="G124" s="11" t="s">
        <v>20</v>
      </c>
      <c r="H124" s="11">
        <v>41365</v>
      </c>
      <c r="I124" s="11">
        <v>96</v>
      </c>
      <c r="J124" s="21" t="s">
        <v>16</v>
      </c>
      <c r="K124" s="22" t="s">
        <v>17</v>
      </c>
      <c r="L124" s="22">
        <v>61</v>
      </c>
    </row>
    <row r="125" spans="1:12">
      <c r="A125" s="7" t="s">
        <v>12</v>
      </c>
      <c r="B125" s="8" t="s">
        <v>32</v>
      </c>
      <c r="C125" s="8" t="s">
        <v>109</v>
      </c>
      <c r="D125" s="15">
        <v>20000.74</v>
      </c>
      <c r="E125" s="15"/>
      <c r="F125" s="15">
        <v>16842.73</v>
      </c>
      <c r="G125" s="11" t="s">
        <v>20</v>
      </c>
      <c r="H125" s="11">
        <v>41415</v>
      </c>
      <c r="I125" s="11">
        <v>97</v>
      </c>
      <c r="J125" s="21" t="s">
        <v>16</v>
      </c>
      <c r="K125" s="22" t="s">
        <v>17</v>
      </c>
      <c r="L125" s="22">
        <v>61</v>
      </c>
    </row>
    <row r="126" spans="1:12">
      <c r="A126" s="7" t="s">
        <v>26</v>
      </c>
      <c r="B126" s="8" t="s">
        <v>110</v>
      </c>
      <c r="C126" s="8" t="s">
        <v>26</v>
      </c>
      <c r="D126" s="15">
        <v>1732</v>
      </c>
      <c r="E126" s="15"/>
      <c r="F126" s="15"/>
      <c r="G126" s="11" t="s">
        <v>29</v>
      </c>
      <c r="H126" s="11">
        <v>44077</v>
      </c>
      <c r="I126" s="12"/>
      <c r="J126" s="21" t="s">
        <v>16</v>
      </c>
      <c r="K126" s="22" t="s">
        <v>17</v>
      </c>
      <c r="L126" s="22">
        <v>61</v>
      </c>
    </row>
    <row r="127" spans="1:12">
      <c r="A127" s="7" t="s">
        <v>26</v>
      </c>
      <c r="B127" s="8" t="s">
        <v>110</v>
      </c>
      <c r="C127" s="8" t="s">
        <v>111</v>
      </c>
      <c r="D127" s="15">
        <v>2500</v>
      </c>
      <c r="E127" s="15">
        <v>0</v>
      </c>
      <c r="F127" s="15">
        <v>2500</v>
      </c>
      <c r="G127" s="11" t="s">
        <v>29</v>
      </c>
      <c r="H127" s="12" t="s">
        <v>25</v>
      </c>
      <c r="I127" s="11">
        <v>6532</v>
      </c>
      <c r="J127" s="21" t="s">
        <v>16</v>
      </c>
      <c r="K127" s="22" t="s">
        <v>17</v>
      </c>
      <c r="L127" s="22">
        <v>61</v>
      </c>
    </row>
    <row r="128" spans="1:12">
      <c r="A128" s="7" t="s">
        <v>26</v>
      </c>
      <c r="B128" s="8" t="s">
        <v>112</v>
      </c>
      <c r="C128" s="8" t="s">
        <v>26</v>
      </c>
      <c r="D128" s="15">
        <v>1844</v>
      </c>
      <c r="E128" s="15"/>
      <c r="F128" s="15"/>
      <c r="G128" s="11" t="s">
        <v>29</v>
      </c>
      <c r="H128" s="11">
        <v>44218</v>
      </c>
      <c r="I128" s="12"/>
      <c r="J128" s="21" t="s">
        <v>16</v>
      </c>
      <c r="K128" s="22" t="s">
        <v>17</v>
      </c>
      <c r="L128" s="22">
        <v>61</v>
      </c>
    </row>
    <row r="129" spans="1:12">
      <c r="A129" s="7" t="s">
        <v>26</v>
      </c>
      <c r="B129" s="8" t="s">
        <v>112</v>
      </c>
      <c r="C129" s="8" t="s">
        <v>111</v>
      </c>
      <c r="D129" s="15">
        <v>2500</v>
      </c>
      <c r="E129" s="15">
        <v>0</v>
      </c>
      <c r="F129" s="15">
        <v>2500</v>
      </c>
      <c r="G129" s="11" t="s">
        <v>29</v>
      </c>
      <c r="H129" s="12" t="s">
        <v>25</v>
      </c>
      <c r="I129" s="11">
        <v>6534</v>
      </c>
      <c r="J129" s="21" t="s">
        <v>16</v>
      </c>
      <c r="K129" s="22" t="s">
        <v>17</v>
      </c>
      <c r="L129" s="22">
        <v>61</v>
      </c>
    </row>
    <row r="130" spans="1:12">
      <c r="A130" s="7" t="s">
        <v>26</v>
      </c>
      <c r="B130" s="8" t="s">
        <v>113</v>
      </c>
      <c r="C130" s="8" t="s">
        <v>26</v>
      </c>
      <c r="D130" s="15">
        <v>1844</v>
      </c>
      <c r="E130" s="15"/>
      <c r="F130" s="15"/>
      <c r="G130" s="11" t="s">
        <v>29</v>
      </c>
      <c r="H130" s="11">
        <v>44471</v>
      </c>
      <c r="I130" s="12"/>
      <c r="J130" s="21" t="s">
        <v>16</v>
      </c>
      <c r="K130" s="22" t="s">
        <v>17</v>
      </c>
      <c r="L130" s="22">
        <v>61</v>
      </c>
    </row>
    <row r="131" spans="1:12">
      <c r="A131" s="7" t="s">
        <v>26</v>
      </c>
      <c r="B131" s="8" t="s">
        <v>113</v>
      </c>
      <c r="C131" s="8" t="s">
        <v>111</v>
      </c>
      <c r="D131" s="15">
        <v>2500</v>
      </c>
      <c r="E131" s="15">
        <v>0</v>
      </c>
      <c r="F131" s="15">
        <v>2500</v>
      </c>
      <c r="G131" s="11" t="s">
        <v>29</v>
      </c>
      <c r="H131" s="12" t="s">
        <v>25</v>
      </c>
      <c r="I131" s="11">
        <v>6535</v>
      </c>
      <c r="J131" s="21" t="s">
        <v>16</v>
      </c>
      <c r="K131" s="22" t="s">
        <v>17</v>
      </c>
      <c r="L131" s="22">
        <v>61</v>
      </c>
    </row>
    <row r="132" spans="1:12">
      <c r="A132" s="7" t="s">
        <v>26</v>
      </c>
      <c r="B132" s="8" t="s">
        <v>112</v>
      </c>
      <c r="C132" s="8" t="s">
        <v>82</v>
      </c>
      <c r="D132" s="15">
        <v>40633.4</v>
      </c>
      <c r="E132" s="15"/>
      <c r="F132" s="15">
        <v>34217.6</v>
      </c>
      <c r="G132" s="11" t="s">
        <v>29</v>
      </c>
      <c r="H132" s="11">
        <v>44228</v>
      </c>
      <c r="I132" s="11">
        <v>1278</v>
      </c>
      <c r="J132" s="21" t="s">
        <v>16</v>
      </c>
      <c r="K132" s="22" t="s">
        <v>17</v>
      </c>
      <c r="L132" s="22">
        <v>61</v>
      </c>
    </row>
    <row r="133" spans="1:12">
      <c r="A133" s="7" t="s">
        <v>26</v>
      </c>
      <c r="B133" s="8" t="s">
        <v>110</v>
      </c>
      <c r="C133" s="8" t="s">
        <v>82</v>
      </c>
      <c r="D133" s="15">
        <v>21781.22</v>
      </c>
      <c r="E133" s="15"/>
      <c r="F133" s="15">
        <v>18342.08</v>
      </c>
      <c r="G133" s="11" t="s">
        <v>29</v>
      </c>
      <c r="H133" s="11">
        <v>44102</v>
      </c>
      <c r="I133" s="11">
        <v>1277</v>
      </c>
      <c r="J133" s="21" t="s">
        <v>16</v>
      </c>
      <c r="K133" s="22" t="s">
        <v>17</v>
      </c>
      <c r="L133" s="22">
        <v>61</v>
      </c>
    </row>
    <row r="134" spans="1:12">
      <c r="A134" s="7" t="s">
        <v>26</v>
      </c>
      <c r="B134" s="8" t="s">
        <v>113</v>
      </c>
      <c r="C134" s="8" t="s">
        <v>82</v>
      </c>
      <c r="D134" s="15">
        <v>6378.3</v>
      </c>
      <c r="E134" s="15"/>
      <c r="F134" s="15">
        <v>5371.2</v>
      </c>
      <c r="G134" s="11" t="s">
        <v>29</v>
      </c>
      <c r="H134" s="11">
        <v>44473</v>
      </c>
      <c r="I134" s="11">
        <v>1280</v>
      </c>
      <c r="J134" s="21" t="s">
        <v>16</v>
      </c>
      <c r="K134" s="22" t="s">
        <v>17</v>
      </c>
      <c r="L134" s="22">
        <v>61</v>
      </c>
    </row>
    <row r="135" spans="1:12">
      <c r="A135" s="7" t="s">
        <v>12</v>
      </c>
      <c r="B135" s="8" t="s">
        <v>114</v>
      </c>
      <c r="C135" s="8" t="s">
        <v>12</v>
      </c>
      <c r="D135" s="15">
        <v>954</v>
      </c>
      <c r="E135" s="15"/>
      <c r="F135" s="15"/>
      <c r="G135" s="11" t="s">
        <v>20</v>
      </c>
      <c r="H135" s="11">
        <v>41372</v>
      </c>
      <c r="I135" s="12"/>
      <c r="J135" s="21" t="s">
        <v>16</v>
      </c>
      <c r="K135" s="22" t="s">
        <v>17</v>
      </c>
      <c r="L135" s="22">
        <v>61</v>
      </c>
    </row>
    <row r="136" spans="1:12">
      <c r="A136" s="7" t="s">
        <v>12</v>
      </c>
      <c r="B136" s="8" t="s">
        <v>114</v>
      </c>
      <c r="C136" s="8" t="s">
        <v>23</v>
      </c>
      <c r="D136" s="15">
        <v>2412</v>
      </c>
      <c r="E136" s="15">
        <v>12</v>
      </c>
      <c r="F136" s="15">
        <v>2400</v>
      </c>
      <c r="G136" s="11" t="s">
        <v>20</v>
      </c>
      <c r="H136" s="11">
        <v>41454</v>
      </c>
      <c r="I136" s="11">
        <v>3501</v>
      </c>
      <c r="J136" s="21" t="s">
        <v>16</v>
      </c>
      <c r="K136" s="22" t="s">
        <v>17</v>
      </c>
      <c r="L136" s="22">
        <v>61</v>
      </c>
    </row>
    <row r="137" spans="1:12">
      <c r="A137" s="7" t="s">
        <v>12</v>
      </c>
      <c r="B137" s="8" t="s">
        <v>115</v>
      </c>
      <c r="C137" s="8" t="s">
        <v>12</v>
      </c>
      <c r="D137" s="15">
        <v>40544</v>
      </c>
      <c r="E137" s="15"/>
      <c r="F137" s="15"/>
      <c r="G137" s="11" t="s">
        <v>20</v>
      </c>
      <c r="H137" s="11">
        <v>41390</v>
      </c>
      <c r="I137" s="12"/>
      <c r="J137" s="21" t="s">
        <v>16</v>
      </c>
      <c r="K137" s="22" t="s">
        <v>17</v>
      </c>
      <c r="L137" s="22">
        <v>61</v>
      </c>
    </row>
    <row r="138" spans="1:12">
      <c r="A138" s="7" t="s">
        <v>12</v>
      </c>
      <c r="B138" s="8" t="s">
        <v>116</v>
      </c>
      <c r="C138" s="8" t="s">
        <v>102</v>
      </c>
      <c r="D138" s="15">
        <v>29994.47</v>
      </c>
      <c r="E138" s="15"/>
      <c r="F138" s="15">
        <v>25258.5</v>
      </c>
      <c r="G138" s="11" t="s">
        <v>20</v>
      </c>
      <c r="H138" s="11">
        <v>41419</v>
      </c>
      <c r="I138" s="11">
        <v>17907</v>
      </c>
      <c r="J138" s="21" t="s">
        <v>16</v>
      </c>
      <c r="K138" s="22" t="s">
        <v>17</v>
      </c>
      <c r="L138" s="22">
        <v>61</v>
      </c>
    </row>
    <row r="139" spans="1:12">
      <c r="A139" s="7" t="s">
        <v>12</v>
      </c>
      <c r="B139" s="8" t="s">
        <v>117</v>
      </c>
      <c r="C139" s="8" t="s">
        <v>82</v>
      </c>
      <c r="D139" s="15">
        <v>12202.75</v>
      </c>
      <c r="E139" s="15"/>
      <c r="F139" s="15">
        <v>10276</v>
      </c>
      <c r="G139" s="11" t="s">
        <v>20</v>
      </c>
      <c r="H139" s="11">
        <v>41448</v>
      </c>
      <c r="I139" s="11">
        <v>1279</v>
      </c>
      <c r="J139" s="21" t="s">
        <v>16</v>
      </c>
      <c r="K139" s="22" t="s">
        <v>17</v>
      </c>
      <c r="L139" s="22">
        <v>61</v>
      </c>
    </row>
    <row r="140" spans="1:12">
      <c r="A140" s="7" t="s">
        <v>26</v>
      </c>
      <c r="B140" s="8" t="s">
        <v>61</v>
      </c>
      <c r="C140" s="8" t="s">
        <v>111</v>
      </c>
      <c r="D140" s="15">
        <v>2500</v>
      </c>
      <c r="E140" s="15">
        <v>0</v>
      </c>
      <c r="F140" s="15">
        <v>2500</v>
      </c>
      <c r="G140" s="11" t="s">
        <v>29</v>
      </c>
      <c r="H140" s="12" t="s">
        <v>25</v>
      </c>
      <c r="I140" s="11">
        <v>6540</v>
      </c>
      <c r="J140" s="21" t="s">
        <v>16</v>
      </c>
      <c r="K140" s="22" t="s">
        <v>17</v>
      </c>
      <c r="L140" s="22">
        <v>61</v>
      </c>
    </row>
    <row r="141" spans="1:12">
      <c r="A141" s="7" t="s">
        <v>26</v>
      </c>
      <c r="B141" s="8" t="s">
        <v>61</v>
      </c>
      <c r="C141" s="8" t="s">
        <v>26</v>
      </c>
      <c r="D141" s="15">
        <v>1844</v>
      </c>
      <c r="E141" s="15"/>
      <c r="F141" s="15"/>
      <c r="G141" s="11" t="s">
        <v>29</v>
      </c>
      <c r="H141" s="11">
        <v>44113</v>
      </c>
      <c r="I141" s="12"/>
      <c r="J141" s="21" t="s">
        <v>16</v>
      </c>
      <c r="K141" s="22" t="s">
        <v>17</v>
      </c>
      <c r="L141" s="22">
        <v>61</v>
      </c>
    </row>
    <row r="142" spans="1:12">
      <c r="A142" s="7" t="s">
        <v>12</v>
      </c>
      <c r="B142" s="8" t="s">
        <v>32</v>
      </c>
      <c r="C142" s="8" t="s">
        <v>118</v>
      </c>
      <c r="D142" s="15">
        <v>354869.91</v>
      </c>
      <c r="E142" s="15">
        <v>0</v>
      </c>
      <c r="F142" s="15">
        <v>354869.91</v>
      </c>
      <c r="G142" s="11" t="s">
        <v>20</v>
      </c>
      <c r="H142" s="12" t="s">
        <v>25</v>
      </c>
      <c r="I142" s="11">
        <v>625</v>
      </c>
      <c r="J142" s="21" t="s">
        <v>16</v>
      </c>
      <c r="K142" s="22" t="s">
        <v>17</v>
      </c>
      <c r="L142" s="22">
        <v>61</v>
      </c>
    </row>
    <row r="143" spans="1:12">
      <c r="A143" s="7" t="s">
        <v>12</v>
      </c>
      <c r="B143" s="8" t="s">
        <v>112</v>
      </c>
      <c r="C143" s="8" t="s">
        <v>26</v>
      </c>
      <c r="D143" s="15">
        <v>2892</v>
      </c>
      <c r="E143" s="15"/>
      <c r="F143" s="15"/>
      <c r="G143" s="11" t="s">
        <v>29</v>
      </c>
      <c r="H143" s="11">
        <v>44220</v>
      </c>
      <c r="I143" s="12"/>
      <c r="J143" s="21" t="s">
        <v>16</v>
      </c>
      <c r="K143" s="22" t="s">
        <v>17</v>
      </c>
      <c r="L143" s="22">
        <v>61</v>
      </c>
    </row>
    <row r="144" spans="1:12">
      <c r="A144" s="7" t="s">
        <v>12</v>
      </c>
      <c r="B144" s="8" t="s">
        <v>112</v>
      </c>
      <c r="C144" s="8" t="s">
        <v>62</v>
      </c>
      <c r="D144" s="15">
        <v>1708.5</v>
      </c>
      <c r="E144" s="15">
        <v>8.5</v>
      </c>
      <c r="F144" s="15"/>
      <c r="G144" s="11" t="s">
        <v>29</v>
      </c>
      <c r="H144" s="11">
        <v>44599</v>
      </c>
      <c r="I144" s="11">
        <v>36466</v>
      </c>
      <c r="J144" s="21" t="s">
        <v>16</v>
      </c>
      <c r="K144" s="22" t="s">
        <v>17</v>
      </c>
      <c r="L144" s="22">
        <v>61</v>
      </c>
    </row>
    <row r="145" spans="1:12">
      <c r="A145" s="7" t="s">
        <v>12</v>
      </c>
      <c r="B145" s="8" t="s">
        <v>112</v>
      </c>
      <c r="C145" s="8" t="s">
        <v>23</v>
      </c>
      <c r="D145" s="15">
        <v>4641.09</v>
      </c>
      <c r="E145" s="15">
        <v>23.09</v>
      </c>
      <c r="F145" s="15">
        <v>4618</v>
      </c>
      <c r="G145" s="11" t="s">
        <v>29</v>
      </c>
      <c r="H145" s="11">
        <v>44251</v>
      </c>
      <c r="I145" s="11">
        <v>3497</v>
      </c>
      <c r="J145" s="21" t="s">
        <v>16</v>
      </c>
      <c r="K145" s="22" t="s">
        <v>17</v>
      </c>
      <c r="L145" s="22">
        <v>61</v>
      </c>
    </row>
    <row r="146" spans="1:12">
      <c r="A146" s="7" t="s">
        <v>26</v>
      </c>
      <c r="B146" s="8" t="s">
        <v>61</v>
      </c>
      <c r="C146" s="8" t="s">
        <v>82</v>
      </c>
      <c r="D146" s="15">
        <v>92417.52</v>
      </c>
      <c r="E146" s="15"/>
      <c r="F146" s="15">
        <v>77825.28</v>
      </c>
      <c r="G146" s="11" t="s">
        <v>29</v>
      </c>
      <c r="H146" s="11">
        <v>44348</v>
      </c>
      <c r="I146" s="11">
        <v>1281</v>
      </c>
      <c r="J146" s="21" t="s">
        <v>16</v>
      </c>
      <c r="K146" s="22" t="s">
        <v>17</v>
      </c>
      <c r="L146" s="22">
        <v>61</v>
      </c>
    </row>
    <row r="147" spans="1:12">
      <c r="A147" s="7" t="s">
        <v>12</v>
      </c>
      <c r="B147" s="8" t="s">
        <v>32</v>
      </c>
      <c r="C147" s="8" t="s">
        <v>83</v>
      </c>
      <c r="D147" s="15">
        <v>85152.73</v>
      </c>
      <c r="E147" s="15"/>
      <c r="F147" s="15">
        <v>71707.56</v>
      </c>
      <c r="G147" s="11" t="s">
        <v>20</v>
      </c>
      <c r="H147" s="11">
        <v>41422</v>
      </c>
      <c r="I147" s="11">
        <v>838</v>
      </c>
      <c r="J147" s="21" t="s">
        <v>16</v>
      </c>
      <c r="K147" s="22" t="s">
        <v>17</v>
      </c>
      <c r="L147" s="22">
        <v>61</v>
      </c>
    </row>
    <row r="148" spans="1:12">
      <c r="A148" s="7" t="s">
        <v>12</v>
      </c>
      <c r="B148" s="8" t="s">
        <v>119</v>
      </c>
      <c r="C148" s="8" t="s">
        <v>120</v>
      </c>
      <c r="D148" s="15">
        <v>17812.5</v>
      </c>
      <c r="E148" s="15"/>
      <c r="F148" s="15">
        <v>15000</v>
      </c>
      <c r="G148" s="11" t="s">
        <v>20</v>
      </c>
      <c r="H148" s="11">
        <v>41485</v>
      </c>
      <c r="I148" s="11">
        <v>136</v>
      </c>
      <c r="J148" s="21" t="s">
        <v>16</v>
      </c>
      <c r="K148" s="22" t="s">
        <v>17</v>
      </c>
      <c r="L148" s="22">
        <v>61</v>
      </c>
    </row>
    <row r="149" spans="1:12">
      <c r="A149" s="7" t="s">
        <v>12</v>
      </c>
      <c r="B149" s="8" t="s">
        <v>117</v>
      </c>
      <c r="C149" s="8" t="s">
        <v>12</v>
      </c>
      <c r="D149" s="15">
        <v>11564</v>
      </c>
      <c r="E149" s="15"/>
      <c r="F149" s="15"/>
      <c r="G149" s="11" t="s">
        <v>20</v>
      </c>
      <c r="H149" s="11">
        <v>41425</v>
      </c>
      <c r="I149" s="12"/>
      <c r="J149" s="21" t="s">
        <v>16</v>
      </c>
      <c r="K149" s="22" t="s">
        <v>17</v>
      </c>
      <c r="L149" s="22">
        <v>61</v>
      </c>
    </row>
    <row r="150" spans="1:12">
      <c r="A150" s="7" t="s">
        <v>12</v>
      </c>
      <c r="B150" s="8" t="s">
        <v>32</v>
      </c>
      <c r="C150" s="8" t="s">
        <v>121</v>
      </c>
      <c r="D150" s="15">
        <v>2755</v>
      </c>
      <c r="E150" s="15"/>
      <c r="F150" s="15">
        <v>2320</v>
      </c>
      <c r="G150" s="11" t="s">
        <v>20</v>
      </c>
      <c r="H150" s="11">
        <v>41423</v>
      </c>
      <c r="I150" s="11">
        <v>240</v>
      </c>
      <c r="J150" s="21" t="s">
        <v>16</v>
      </c>
      <c r="K150" s="22" t="s">
        <v>17</v>
      </c>
      <c r="L150" s="22">
        <v>61</v>
      </c>
    </row>
    <row r="151" spans="1:12">
      <c r="A151" s="7" t="s">
        <v>26</v>
      </c>
      <c r="B151" s="8" t="s">
        <v>122</v>
      </c>
      <c r="C151" s="8" t="s">
        <v>26</v>
      </c>
      <c r="D151" s="15">
        <v>1478</v>
      </c>
      <c r="E151" s="15"/>
      <c r="F151" s="15"/>
      <c r="G151" s="11" t="s">
        <v>29</v>
      </c>
      <c r="H151" s="11">
        <v>44217</v>
      </c>
      <c r="I151" s="12"/>
      <c r="J151" s="21" t="s">
        <v>16</v>
      </c>
      <c r="K151" s="22" t="s">
        <v>17</v>
      </c>
      <c r="L151" s="22">
        <v>61</v>
      </c>
    </row>
    <row r="152" spans="1:12">
      <c r="A152" s="7" t="s">
        <v>26</v>
      </c>
      <c r="B152" s="8" t="s">
        <v>122</v>
      </c>
      <c r="C152" s="8" t="s">
        <v>82</v>
      </c>
      <c r="D152" s="15">
        <v>170730.5</v>
      </c>
      <c r="E152" s="15"/>
      <c r="F152" s="15">
        <v>143773.06</v>
      </c>
      <c r="G152" s="11" t="s">
        <v>29</v>
      </c>
      <c r="H152" s="11">
        <v>44347</v>
      </c>
      <c r="I152" s="11">
        <v>1282</v>
      </c>
      <c r="J152" s="21" t="s">
        <v>16</v>
      </c>
      <c r="K152" s="22" t="s">
        <v>17</v>
      </c>
      <c r="L152" s="22">
        <v>61</v>
      </c>
    </row>
    <row r="153" spans="1:12">
      <c r="A153" s="7" t="s">
        <v>12</v>
      </c>
      <c r="B153" s="8" t="s">
        <v>115</v>
      </c>
      <c r="C153" s="8" t="s">
        <v>12</v>
      </c>
      <c r="D153" s="23">
        <v>17376</v>
      </c>
      <c r="E153" s="15"/>
      <c r="F153" s="15"/>
      <c r="G153" s="11" t="s">
        <v>20</v>
      </c>
      <c r="H153" s="11">
        <v>41452</v>
      </c>
      <c r="I153" s="12"/>
      <c r="J153" s="21" t="s">
        <v>16</v>
      </c>
      <c r="K153" s="22" t="s">
        <v>17</v>
      </c>
      <c r="L153" s="22">
        <v>61</v>
      </c>
    </row>
    <row r="154" spans="1:12">
      <c r="A154" s="7" t="s">
        <v>12</v>
      </c>
      <c r="B154" s="8" t="s">
        <v>115</v>
      </c>
      <c r="C154" s="8" t="s">
        <v>123</v>
      </c>
      <c r="D154" s="15">
        <v>38750</v>
      </c>
      <c r="E154" s="15">
        <v>0</v>
      </c>
      <c r="F154" s="15">
        <v>38750</v>
      </c>
      <c r="G154" s="11" t="s">
        <v>20</v>
      </c>
      <c r="H154" s="12" t="s">
        <v>25</v>
      </c>
      <c r="I154" s="11">
        <v>387</v>
      </c>
      <c r="J154" s="21" t="s">
        <v>16</v>
      </c>
      <c r="K154" s="22" t="s">
        <v>17</v>
      </c>
      <c r="L154" s="22">
        <v>61</v>
      </c>
    </row>
    <row r="155" spans="1:12">
      <c r="A155" s="7" t="s">
        <v>12</v>
      </c>
      <c r="B155" s="8" t="s">
        <v>117</v>
      </c>
      <c r="C155" s="8" t="s">
        <v>23</v>
      </c>
      <c r="D155" s="15">
        <v>5607.6</v>
      </c>
      <c r="E155" s="15">
        <v>27.9</v>
      </c>
      <c r="F155" s="15">
        <v>5579.7</v>
      </c>
      <c r="G155" s="11" t="s">
        <v>20</v>
      </c>
      <c r="H155" s="11">
        <v>41467</v>
      </c>
      <c r="I155" s="11">
        <v>3503</v>
      </c>
      <c r="J155" s="21" t="s">
        <v>16</v>
      </c>
      <c r="K155" s="22" t="s">
        <v>17</v>
      </c>
      <c r="L155" s="22">
        <v>61</v>
      </c>
    </row>
    <row r="156" spans="1:12">
      <c r="A156" s="7" t="s">
        <v>26</v>
      </c>
      <c r="B156" s="8" t="s">
        <v>61</v>
      </c>
      <c r="C156" s="8" t="s">
        <v>62</v>
      </c>
      <c r="D156" s="15">
        <v>753.75</v>
      </c>
      <c r="E156" s="15">
        <v>3.75</v>
      </c>
      <c r="F156" s="15">
        <v>750</v>
      </c>
      <c r="G156" s="11" t="s">
        <v>29</v>
      </c>
      <c r="H156" s="11">
        <v>44479</v>
      </c>
      <c r="I156" s="11">
        <v>36569</v>
      </c>
      <c r="J156" s="21" t="s">
        <v>16</v>
      </c>
      <c r="K156" s="22" t="s">
        <v>17</v>
      </c>
      <c r="L156" s="22">
        <v>61</v>
      </c>
    </row>
    <row r="157" spans="1:12">
      <c r="A157" s="7" t="s">
        <v>26</v>
      </c>
      <c r="B157" s="8" t="s">
        <v>124</v>
      </c>
      <c r="C157" s="8" t="s">
        <v>26</v>
      </c>
      <c r="D157" s="15">
        <v>906</v>
      </c>
      <c r="E157" s="15"/>
      <c r="F157" s="15"/>
      <c r="G157" s="11" t="s">
        <v>29</v>
      </c>
      <c r="H157" s="11">
        <v>44472</v>
      </c>
      <c r="I157" s="12"/>
      <c r="J157" s="21" t="s">
        <v>16</v>
      </c>
      <c r="K157" s="22" t="s">
        <v>17</v>
      </c>
      <c r="L157" s="22">
        <v>61</v>
      </c>
    </row>
    <row r="158" spans="1:12">
      <c r="A158" s="7" t="s">
        <v>26</v>
      </c>
      <c r="B158" s="8" t="s">
        <v>124</v>
      </c>
      <c r="C158" s="8" t="s">
        <v>62</v>
      </c>
      <c r="D158" s="15">
        <v>2814</v>
      </c>
      <c r="E158" s="15">
        <v>14</v>
      </c>
      <c r="F158" s="15">
        <v>2800</v>
      </c>
      <c r="G158" s="11" t="s">
        <v>29</v>
      </c>
      <c r="H158" s="11">
        <v>44501</v>
      </c>
      <c r="I158" s="11">
        <v>36568</v>
      </c>
      <c r="J158" s="21" t="s">
        <v>16</v>
      </c>
      <c r="K158" s="22" t="s">
        <v>17</v>
      </c>
      <c r="L158" s="22">
        <v>61</v>
      </c>
    </row>
    <row r="159" spans="1:12">
      <c r="A159" s="7" t="s">
        <v>26</v>
      </c>
      <c r="B159" s="8" t="s">
        <v>61</v>
      </c>
      <c r="C159" s="8" t="s">
        <v>26</v>
      </c>
      <c r="D159" s="15">
        <v>840</v>
      </c>
      <c r="E159" s="15"/>
      <c r="F159" s="15"/>
      <c r="G159" s="11" t="s">
        <v>125</v>
      </c>
      <c r="H159" s="11">
        <v>44450</v>
      </c>
      <c r="I159" s="12"/>
      <c r="J159" s="21" t="s">
        <v>16</v>
      </c>
      <c r="K159" s="22" t="s">
        <v>17</v>
      </c>
      <c r="L159" s="22">
        <v>61</v>
      </c>
    </row>
    <row r="160" spans="1:12">
      <c r="A160" s="7" t="s">
        <v>26</v>
      </c>
      <c r="B160" s="8" t="s">
        <v>126</v>
      </c>
      <c r="C160" s="8" t="s">
        <v>26</v>
      </c>
      <c r="D160" s="15">
        <v>1844</v>
      </c>
      <c r="E160" s="15"/>
      <c r="F160" s="15"/>
      <c r="G160" s="11" t="s">
        <v>29</v>
      </c>
      <c r="H160" s="11">
        <v>44451</v>
      </c>
      <c r="I160" s="12"/>
      <c r="J160" s="21" t="s">
        <v>16</v>
      </c>
      <c r="K160" s="22" t="s">
        <v>17</v>
      </c>
      <c r="L160" s="22">
        <v>61</v>
      </c>
    </row>
    <row r="161" spans="1:12">
      <c r="A161" s="7" t="s">
        <v>26</v>
      </c>
      <c r="B161" s="8" t="s">
        <v>126</v>
      </c>
      <c r="C161" s="8" t="s">
        <v>111</v>
      </c>
      <c r="D161" s="15">
        <v>2500</v>
      </c>
      <c r="E161" s="15">
        <v>0</v>
      </c>
      <c r="F161" s="15">
        <v>2500</v>
      </c>
      <c r="G161" s="11" t="s">
        <v>29</v>
      </c>
      <c r="H161" s="12" t="s">
        <v>25</v>
      </c>
      <c r="I161" s="11">
        <v>6547</v>
      </c>
      <c r="J161" s="21" t="s">
        <v>16</v>
      </c>
      <c r="K161" s="22" t="s">
        <v>17</v>
      </c>
      <c r="L161" s="22">
        <v>61</v>
      </c>
    </row>
    <row r="162" spans="1:12">
      <c r="A162" s="7" t="s">
        <v>26</v>
      </c>
      <c r="B162" s="8" t="s">
        <v>124</v>
      </c>
      <c r="C162" s="8" t="s">
        <v>127</v>
      </c>
      <c r="D162" s="15">
        <v>101073.92</v>
      </c>
      <c r="E162" s="15"/>
      <c r="F162" s="15">
        <v>85114.88</v>
      </c>
      <c r="G162" s="11" t="s">
        <v>29</v>
      </c>
      <c r="H162" s="11">
        <v>44502</v>
      </c>
      <c r="I162" s="11">
        <v>227</v>
      </c>
      <c r="J162" s="21" t="s">
        <v>16</v>
      </c>
      <c r="K162" s="22" t="s">
        <v>17</v>
      </c>
      <c r="L162" s="22">
        <v>61</v>
      </c>
    </row>
    <row r="163" spans="1:12">
      <c r="A163" s="7" t="s">
        <v>26</v>
      </c>
      <c r="B163" s="8" t="s">
        <v>126</v>
      </c>
      <c r="C163" s="8" t="s">
        <v>82</v>
      </c>
      <c r="D163" s="15">
        <v>33664.2</v>
      </c>
      <c r="E163" s="15"/>
      <c r="F163" s="15">
        <v>28348.8</v>
      </c>
      <c r="G163" s="11" t="s">
        <v>29</v>
      </c>
      <c r="H163" s="11">
        <v>44567</v>
      </c>
      <c r="I163" s="11">
        <v>1287</v>
      </c>
      <c r="J163" s="21" t="s">
        <v>16</v>
      </c>
      <c r="K163" s="22" t="s">
        <v>17</v>
      </c>
      <c r="L163" s="22">
        <v>61</v>
      </c>
    </row>
    <row r="164" spans="1:12">
      <c r="A164" s="7" t="s">
        <v>26</v>
      </c>
      <c r="B164" s="8" t="s">
        <v>128</v>
      </c>
      <c r="C164" s="8" t="s">
        <v>118</v>
      </c>
      <c r="D164" s="15">
        <v>95500</v>
      </c>
      <c r="E164" s="15">
        <v>0</v>
      </c>
      <c r="F164" s="15">
        <v>95500</v>
      </c>
      <c r="G164" s="11" t="s">
        <v>29</v>
      </c>
      <c r="H164" s="12" t="s">
        <v>25</v>
      </c>
      <c r="I164" s="11">
        <v>646</v>
      </c>
      <c r="J164" s="21" t="s">
        <v>16</v>
      </c>
      <c r="K164" s="22" t="s">
        <v>17</v>
      </c>
      <c r="L164" s="22">
        <v>61</v>
      </c>
    </row>
    <row r="165" spans="1:12">
      <c r="A165" s="7" t="s">
        <v>26</v>
      </c>
      <c r="B165" s="8" t="s">
        <v>128</v>
      </c>
      <c r="C165" s="8" t="s">
        <v>118</v>
      </c>
      <c r="D165" s="15">
        <v>95500</v>
      </c>
      <c r="E165" s="15">
        <v>0</v>
      </c>
      <c r="F165" s="15">
        <v>95500</v>
      </c>
      <c r="G165" s="11" t="s">
        <v>29</v>
      </c>
      <c r="H165" s="12" t="s">
        <v>25</v>
      </c>
      <c r="I165" s="12">
        <v>647</v>
      </c>
      <c r="J165" s="21" t="s">
        <v>16</v>
      </c>
      <c r="K165" s="22" t="s">
        <v>17</v>
      </c>
      <c r="L165" s="22">
        <v>61</v>
      </c>
    </row>
    <row r="166" spans="1:12">
      <c r="A166" s="7" t="s">
        <v>26</v>
      </c>
      <c r="B166" s="8" t="s">
        <v>128</v>
      </c>
      <c r="C166" s="8" t="s">
        <v>118</v>
      </c>
      <c r="D166" s="15">
        <v>76400</v>
      </c>
      <c r="E166" s="15">
        <v>0</v>
      </c>
      <c r="F166" s="15">
        <v>76400</v>
      </c>
      <c r="G166" s="11" t="s">
        <v>29</v>
      </c>
      <c r="H166" s="12" t="s">
        <v>25</v>
      </c>
      <c r="I166" s="11">
        <v>648</v>
      </c>
      <c r="J166" s="21" t="s">
        <v>16</v>
      </c>
      <c r="K166" s="22" t="s">
        <v>17</v>
      </c>
      <c r="L166" s="22">
        <v>61</v>
      </c>
    </row>
    <row r="167" spans="1:12">
      <c r="A167" s="7" t="s">
        <v>26</v>
      </c>
      <c r="B167" s="8" t="s">
        <v>129</v>
      </c>
      <c r="C167" s="8" t="s">
        <v>26</v>
      </c>
      <c r="D167" s="15">
        <v>1844</v>
      </c>
      <c r="E167" s="15"/>
      <c r="F167" s="15"/>
      <c r="G167" s="11" t="s">
        <v>29</v>
      </c>
      <c r="H167" s="11">
        <v>44578</v>
      </c>
      <c r="I167" s="12"/>
      <c r="J167" s="21" t="s">
        <v>16</v>
      </c>
      <c r="K167" s="22" t="s">
        <v>17</v>
      </c>
      <c r="L167" s="22">
        <v>61</v>
      </c>
    </row>
    <row r="168" spans="1:12">
      <c r="A168" s="7" t="s">
        <v>26</v>
      </c>
      <c r="B168" s="8" t="s">
        <v>129</v>
      </c>
      <c r="C168" s="8" t="s">
        <v>111</v>
      </c>
      <c r="D168" s="15">
        <v>2500</v>
      </c>
      <c r="E168" s="15">
        <v>0</v>
      </c>
      <c r="F168" s="15">
        <v>2500</v>
      </c>
      <c r="G168" s="11" t="s">
        <v>29</v>
      </c>
      <c r="H168" s="12" t="s">
        <v>25</v>
      </c>
      <c r="I168" s="11">
        <v>6551</v>
      </c>
      <c r="J168" s="21" t="s">
        <v>16</v>
      </c>
      <c r="K168" s="22" t="s">
        <v>17</v>
      </c>
      <c r="L168" s="22">
        <v>61</v>
      </c>
    </row>
    <row r="169" spans="1:12">
      <c r="A169" s="7" t="s">
        <v>26</v>
      </c>
      <c r="B169" s="8" t="s">
        <v>119</v>
      </c>
      <c r="C169" s="8" t="s">
        <v>120</v>
      </c>
      <c r="D169" s="15">
        <v>17812.5</v>
      </c>
      <c r="E169" s="15"/>
      <c r="F169" s="15">
        <v>15000</v>
      </c>
      <c r="G169" s="11" t="s">
        <v>20</v>
      </c>
      <c r="H169" s="11">
        <v>41507</v>
      </c>
      <c r="I169" s="11">
        <v>135</v>
      </c>
      <c r="J169" s="21" t="s">
        <v>16</v>
      </c>
      <c r="K169" s="22" t="s">
        <v>17</v>
      </c>
      <c r="L169" s="22">
        <v>61</v>
      </c>
    </row>
    <row r="170" spans="1:12">
      <c r="A170" s="7" t="s">
        <v>26</v>
      </c>
      <c r="B170" s="8" t="s">
        <v>129</v>
      </c>
      <c r="C170" s="8" t="s">
        <v>82</v>
      </c>
      <c r="D170" s="15">
        <v>6378.3</v>
      </c>
      <c r="E170" s="15"/>
      <c r="F170" s="15">
        <v>5371.2</v>
      </c>
      <c r="G170" s="11" t="s">
        <v>29</v>
      </c>
      <c r="H170" s="11">
        <v>44597</v>
      </c>
      <c r="I170" s="11">
        <v>1288</v>
      </c>
      <c r="J170" s="21" t="s">
        <v>16</v>
      </c>
      <c r="K170" s="22" t="s">
        <v>17</v>
      </c>
      <c r="L170" s="22">
        <v>61</v>
      </c>
    </row>
    <row r="171" spans="1:12">
      <c r="A171" s="7" t="s">
        <v>12</v>
      </c>
      <c r="B171" s="8" t="s">
        <v>115</v>
      </c>
      <c r="C171" s="8" t="s">
        <v>12</v>
      </c>
      <c r="D171" s="15">
        <v>43176</v>
      </c>
      <c r="E171" s="15"/>
      <c r="F171" s="15"/>
      <c r="G171" s="11" t="s">
        <v>20</v>
      </c>
      <c r="H171" s="11">
        <v>41522</v>
      </c>
      <c r="I171" s="12"/>
      <c r="J171" s="21" t="s">
        <v>16</v>
      </c>
      <c r="K171" s="22" t="s">
        <v>17</v>
      </c>
      <c r="L171" s="22">
        <v>61</v>
      </c>
    </row>
    <row r="172" spans="1:12">
      <c r="A172" s="7" t="s">
        <v>12</v>
      </c>
      <c r="B172" s="8" t="s">
        <v>115</v>
      </c>
      <c r="C172" s="8" t="s">
        <v>130</v>
      </c>
      <c r="D172" s="15">
        <v>64883</v>
      </c>
      <c r="E172" s="15">
        <v>0</v>
      </c>
      <c r="F172" s="15">
        <v>64883</v>
      </c>
      <c r="G172" s="11" t="s">
        <v>20</v>
      </c>
      <c r="H172" s="12" t="s">
        <v>25</v>
      </c>
      <c r="I172" s="11">
        <v>2709</v>
      </c>
      <c r="J172" s="21" t="s">
        <v>16</v>
      </c>
      <c r="K172" s="22" t="s">
        <v>17</v>
      </c>
      <c r="L172" s="22">
        <v>61</v>
      </c>
    </row>
    <row r="173" spans="1:12">
      <c r="A173" s="24" t="s">
        <v>131</v>
      </c>
      <c r="B173" s="25" t="s">
        <v>132</v>
      </c>
      <c r="C173" s="25" t="s">
        <v>133</v>
      </c>
      <c r="D173" s="26">
        <v>121149.5</v>
      </c>
      <c r="E173" s="26">
        <v>1199.5</v>
      </c>
      <c r="F173" s="26">
        <v>119950</v>
      </c>
      <c r="G173" s="11" t="s">
        <v>134</v>
      </c>
      <c r="H173" s="11">
        <v>32207</v>
      </c>
      <c r="I173" s="11">
        <v>3099</v>
      </c>
      <c r="J173" s="38" t="s">
        <v>135</v>
      </c>
      <c r="K173" s="39" t="s">
        <v>136</v>
      </c>
      <c r="L173" s="39">
        <v>72</v>
      </c>
    </row>
    <row r="174" spans="1:12">
      <c r="A174" s="27" t="s">
        <v>26</v>
      </c>
      <c r="B174" s="28" t="s">
        <v>137</v>
      </c>
      <c r="C174" s="28" t="s">
        <v>26</v>
      </c>
      <c r="D174" s="29">
        <v>1881.39</v>
      </c>
      <c r="E174" s="29"/>
      <c r="F174" s="29"/>
      <c r="G174" s="11" t="s">
        <v>125</v>
      </c>
      <c r="H174" s="11">
        <v>44044</v>
      </c>
      <c r="I174" s="40"/>
      <c r="J174" s="38" t="s">
        <v>135</v>
      </c>
      <c r="K174" s="39" t="s">
        <v>136</v>
      </c>
      <c r="L174" s="39">
        <v>72</v>
      </c>
    </row>
    <row r="175" spans="1:12">
      <c r="A175" s="27" t="s">
        <v>26</v>
      </c>
      <c r="B175" s="28" t="s">
        <v>137</v>
      </c>
      <c r="C175" s="30" t="s">
        <v>138</v>
      </c>
      <c r="D175" s="23">
        <v>6368.63</v>
      </c>
      <c r="E175" s="31">
        <v>78.63</v>
      </c>
      <c r="F175" s="31">
        <v>6290</v>
      </c>
      <c r="G175" s="11" t="s">
        <v>139</v>
      </c>
      <c r="H175" s="11">
        <v>44079</v>
      </c>
      <c r="I175" s="11">
        <v>288</v>
      </c>
      <c r="J175" s="38" t="s">
        <v>135</v>
      </c>
      <c r="K175" s="39" t="s">
        <v>136</v>
      </c>
      <c r="L175" s="39">
        <v>72</v>
      </c>
    </row>
    <row r="176" spans="1:12">
      <c r="A176" s="27" t="s">
        <v>26</v>
      </c>
      <c r="B176" s="28" t="s">
        <v>137</v>
      </c>
      <c r="C176" s="28" t="s">
        <v>26</v>
      </c>
      <c r="D176" s="31">
        <v>2195.55</v>
      </c>
      <c r="E176" s="31"/>
      <c r="F176" s="31"/>
      <c r="G176" s="11" t="s">
        <v>139</v>
      </c>
      <c r="H176" s="11">
        <v>43931</v>
      </c>
      <c r="I176" s="34"/>
      <c r="J176" s="38" t="s">
        <v>135</v>
      </c>
      <c r="K176" s="39" t="s">
        <v>136</v>
      </c>
      <c r="L176" s="39">
        <v>72</v>
      </c>
    </row>
    <row r="177" spans="1:12">
      <c r="A177" s="27" t="s">
        <v>140</v>
      </c>
      <c r="B177" s="30" t="s">
        <v>141</v>
      </c>
      <c r="C177" s="30" t="s">
        <v>142</v>
      </c>
      <c r="D177" s="31">
        <v>1569.38</v>
      </c>
      <c r="E177" s="32">
        <v>19.38</v>
      </c>
      <c r="F177" s="32">
        <v>1550</v>
      </c>
      <c r="G177" s="11" t="s">
        <v>143</v>
      </c>
      <c r="H177" s="11">
        <v>36001</v>
      </c>
      <c r="I177" s="20">
        <v>8</v>
      </c>
      <c r="J177" s="38" t="s">
        <v>135</v>
      </c>
      <c r="K177" s="39" t="s">
        <v>136</v>
      </c>
      <c r="L177" s="39">
        <v>72</v>
      </c>
    </row>
    <row r="178" spans="1:12">
      <c r="A178" s="27" t="s">
        <v>140</v>
      </c>
      <c r="B178" s="33" t="s">
        <v>144</v>
      </c>
      <c r="C178" s="30" t="s">
        <v>118</v>
      </c>
      <c r="D178" s="31">
        <v>191010.41</v>
      </c>
      <c r="E178" s="31">
        <v>2322.01</v>
      </c>
      <c r="F178" s="31">
        <v>185761</v>
      </c>
      <c r="G178" s="11" t="s">
        <v>143</v>
      </c>
      <c r="H178" s="11">
        <v>35999</v>
      </c>
      <c r="I178" s="11">
        <v>628</v>
      </c>
      <c r="J178" s="38" t="s">
        <v>135</v>
      </c>
      <c r="K178" s="39" t="s">
        <v>136</v>
      </c>
      <c r="L178" s="39">
        <v>72</v>
      </c>
    </row>
    <row r="179" spans="1:12">
      <c r="A179" s="27" t="s">
        <v>26</v>
      </c>
      <c r="B179" s="30" t="s">
        <v>145</v>
      </c>
      <c r="C179" s="30" t="s">
        <v>26</v>
      </c>
      <c r="D179" s="31">
        <v>6474.19</v>
      </c>
      <c r="E179" s="31"/>
      <c r="F179" s="31"/>
      <c r="G179" s="11" t="s">
        <v>139</v>
      </c>
      <c r="H179" s="11">
        <v>44089</v>
      </c>
      <c r="I179" s="34"/>
      <c r="J179" s="38" t="s">
        <v>135</v>
      </c>
      <c r="K179" s="39" t="s">
        <v>136</v>
      </c>
      <c r="L179" s="39">
        <v>72</v>
      </c>
    </row>
    <row r="180" spans="1:12">
      <c r="A180" s="27" t="s">
        <v>26</v>
      </c>
      <c r="B180" s="30" t="s">
        <v>145</v>
      </c>
      <c r="C180" s="30" t="s">
        <v>23</v>
      </c>
      <c r="D180" s="31">
        <v>4860</v>
      </c>
      <c r="E180" s="31">
        <v>60</v>
      </c>
      <c r="F180" s="31">
        <v>4800</v>
      </c>
      <c r="G180" s="11" t="s">
        <v>139</v>
      </c>
      <c r="H180" s="11">
        <v>44101</v>
      </c>
      <c r="I180" s="11">
        <v>3494</v>
      </c>
      <c r="J180" s="38" t="s">
        <v>135</v>
      </c>
      <c r="K180" s="39" t="s">
        <v>136</v>
      </c>
      <c r="L180" s="39">
        <v>72</v>
      </c>
    </row>
    <row r="181" spans="1:12">
      <c r="A181" s="27" t="s">
        <v>26</v>
      </c>
      <c r="B181" s="30" t="s">
        <v>145</v>
      </c>
      <c r="C181" s="30" t="s">
        <v>26</v>
      </c>
      <c r="D181" s="31">
        <v>1463.7</v>
      </c>
      <c r="E181" s="31"/>
      <c r="F181" s="31"/>
      <c r="G181" s="11" t="s">
        <v>139</v>
      </c>
      <c r="H181" s="11">
        <v>44090</v>
      </c>
      <c r="I181" s="34"/>
      <c r="J181" s="38" t="s">
        <v>135</v>
      </c>
      <c r="K181" s="39" t="s">
        <v>136</v>
      </c>
      <c r="L181" s="39">
        <v>72</v>
      </c>
    </row>
    <row r="182" spans="1:12">
      <c r="A182" s="27" t="s">
        <v>26</v>
      </c>
      <c r="B182" s="30" t="s">
        <v>145</v>
      </c>
      <c r="C182" s="30" t="s">
        <v>146</v>
      </c>
      <c r="D182" s="31">
        <v>45562.5</v>
      </c>
      <c r="E182" s="31">
        <v>562.5</v>
      </c>
      <c r="F182" s="31">
        <v>45000</v>
      </c>
      <c r="G182" s="11" t="s">
        <v>139</v>
      </c>
      <c r="H182" s="11">
        <v>44103</v>
      </c>
      <c r="I182" s="11">
        <v>65</v>
      </c>
      <c r="J182" s="38" t="s">
        <v>135</v>
      </c>
      <c r="K182" s="39" t="s">
        <v>136</v>
      </c>
      <c r="L182" s="39">
        <v>72</v>
      </c>
    </row>
    <row r="183" spans="1:12">
      <c r="A183" s="27" t="s">
        <v>26</v>
      </c>
      <c r="B183" s="30" t="s">
        <v>145</v>
      </c>
      <c r="C183" s="30" t="s">
        <v>147</v>
      </c>
      <c r="D183" s="31">
        <v>24500</v>
      </c>
      <c r="E183" s="31">
        <v>0</v>
      </c>
      <c r="F183" s="31">
        <v>24500</v>
      </c>
      <c r="G183" s="11" t="s">
        <v>139</v>
      </c>
      <c r="H183" s="34" t="s">
        <v>25</v>
      </c>
      <c r="I183" s="11">
        <v>18</v>
      </c>
      <c r="J183" s="38" t="s">
        <v>135</v>
      </c>
      <c r="K183" s="39" t="s">
        <v>136</v>
      </c>
      <c r="L183" s="39">
        <v>72</v>
      </c>
    </row>
    <row r="184" spans="1:12">
      <c r="A184" s="27" t="s">
        <v>26</v>
      </c>
      <c r="B184" s="30" t="s">
        <v>145</v>
      </c>
      <c r="C184" s="30" t="s">
        <v>148</v>
      </c>
      <c r="D184" s="31">
        <v>35000</v>
      </c>
      <c r="E184" s="31">
        <v>0</v>
      </c>
      <c r="F184" s="31">
        <v>35000</v>
      </c>
      <c r="G184" s="11" t="s">
        <v>139</v>
      </c>
      <c r="H184" s="34" t="s">
        <v>25</v>
      </c>
      <c r="I184" s="11">
        <v>57</v>
      </c>
      <c r="J184" s="38" t="s">
        <v>135</v>
      </c>
      <c r="K184" s="39" t="s">
        <v>136</v>
      </c>
      <c r="L184" s="39">
        <v>72</v>
      </c>
    </row>
    <row r="185" spans="1:12">
      <c r="A185" s="27" t="s">
        <v>26</v>
      </c>
      <c r="B185" s="30" t="s">
        <v>145</v>
      </c>
      <c r="C185" s="30" t="s">
        <v>148</v>
      </c>
      <c r="D185" s="31">
        <v>227430</v>
      </c>
      <c r="E185" s="31"/>
      <c r="F185" s="31">
        <v>191520</v>
      </c>
      <c r="G185" s="11" t="s">
        <v>139</v>
      </c>
      <c r="H185" s="11">
        <v>44221</v>
      </c>
      <c r="I185" s="11">
        <v>58</v>
      </c>
      <c r="J185" s="38" t="s">
        <v>135</v>
      </c>
      <c r="K185" s="39" t="s">
        <v>136</v>
      </c>
      <c r="L185" s="39">
        <v>72</v>
      </c>
    </row>
    <row r="186" spans="1:12">
      <c r="A186" s="27" t="s">
        <v>26</v>
      </c>
      <c r="B186" s="30" t="s">
        <v>145</v>
      </c>
      <c r="C186" s="30" t="s">
        <v>147</v>
      </c>
      <c r="D186" s="29">
        <v>159201</v>
      </c>
      <c r="E186" s="29"/>
      <c r="F186" s="29">
        <v>134064</v>
      </c>
      <c r="G186" s="11" t="s">
        <v>139</v>
      </c>
      <c r="H186" s="11">
        <v>44231</v>
      </c>
      <c r="I186" s="11">
        <v>20</v>
      </c>
      <c r="J186" s="38" t="s">
        <v>135</v>
      </c>
      <c r="K186" s="39" t="s">
        <v>136</v>
      </c>
      <c r="L186" s="39">
        <v>72</v>
      </c>
    </row>
    <row r="187" spans="1:12">
      <c r="A187" s="27" t="s">
        <v>26</v>
      </c>
      <c r="B187" s="30" t="s">
        <v>149</v>
      </c>
      <c r="C187" s="30" t="s">
        <v>26</v>
      </c>
      <c r="D187" s="31">
        <v>3041.64</v>
      </c>
      <c r="E187" s="31"/>
      <c r="F187" s="31"/>
      <c r="G187" s="11" t="s">
        <v>139</v>
      </c>
      <c r="H187" s="11">
        <v>44023</v>
      </c>
      <c r="I187" s="41"/>
      <c r="J187" s="38" t="s">
        <v>135</v>
      </c>
      <c r="K187" s="39" t="s">
        <v>136</v>
      </c>
      <c r="L187" s="39">
        <v>72</v>
      </c>
    </row>
    <row r="188" spans="1:12">
      <c r="A188" s="27" t="s">
        <v>26</v>
      </c>
      <c r="B188" s="30" t="s">
        <v>149</v>
      </c>
      <c r="C188" s="30" t="s">
        <v>150</v>
      </c>
      <c r="D188" s="29">
        <v>15187.5</v>
      </c>
      <c r="E188" s="29">
        <v>187.5</v>
      </c>
      <c r="F188" s="29">
        <v>15000</v>
      </c>
      <c r="G188" s="11" t="s">
        <v>139</v>
      </c>
      <c r="H188" s="11">
        <v>44024</v>
      </c>
      <c r="I188" s="11">
        <v>1371</v>
      </c>
      <c r="J188" s="38" t="s">
        <v>135</v>
      </c>
      <c r="K188" s="39" t="s">
        <v>136</v>
      </c>
      <c r="L188" s="39">
        <v>72</v>
      </c>
    </row>
    <row r="189" spans="1:12">
      <c r="A189" s="27" t="s">
        <v>140</v>
      </c>
      <c r="B189" s="28" t="s">
        <v>151</v>
      </c>
      <c r="C189" s="14" t="s">
        <v>152</v>
      </c>
      <c r="D189" s="35">
        <v>34210.76</v>
      </c>
      <c r="E189" s="35">
        <v>153.06</v>
      </c>
      <c r="F189" s="35">
        <v>12245</v>
      </c>
      <c r="G189" s="11" t="s">
        <v>143</v>
      </c>
      <c r="H189" s="11">
        <v>36000</v>
      </c>
      <c r="I189" s="11">
        <v>805</v>
      </c>
      <c r="J189" s="38" t="s">
        <v>135</v>
      </c>
      <c r="K189" s="39" t="s">
        <v>136</v>
      </c>
      <c r="L189" s="39">
        <v>72</v>
      </c>
    </row>
    <row r="190" spans="1:12">
      <c r="A190" s="36" t="s">
        <v>26</v>
      </c>
      <c r="B190" s="30" t="s">
        <v>145</v>
      </c>
      <c r="C190" s="33" t="s">
        <v>26</v>
      </c>
      <c r="D190" s="31">
        <v>3098.76</v>
      </c>
      <c r="E190" s="31"/>
      <c r="F190" s="31"/>
      <c r="G190" s="11" t="s">
        <v>139</v>
      </c>
      <c r="H190" s="11">
        <v>44091</v>
      </c>
      <c r="I190" s="34"/>
      <c r="J190" s="38" t="s">
        <v>135</v>
      </c>
      <c r="K190" s="39" t="s">
        <v>136</v>
      </c>
      <c r="L190" s="39">
        <v>72</v>
      </c>
    </row>
    <row r="191" spans="1:12">
      <c r="A191" s="36" t="s">
        <v>26</v>
      </c>
      <c r="B191" s="30" t="s">
        <v>145</v>
      </c>
      <c r="C191" s="25" t="s">
        <v>153</v>
      </c>
      <c r="D191" s="26">
        <v>13775</v>
      </c>
      <c r="E191" s="26"/>
      <c r="F191" s="26">
        <v>11600</v>
      </c>
      <c r="G191" s="11" t="s">
        <v>139</v>
      </c>
      <c r="H191" s="11">
        <v>44308</v>
      </c>
      <c r="I191" s="11">
        <v>2411</v>
      </c>
      <c r="J191" s="38" t="s">
        <v>135</v>
      </c>
      <c r="K191" s="39" t="s">
        <v>136</v>
      </c>
      <c r="L191" s="39">
        <v>72</v>
      </c>
    </row>
    <row r="192" spans="1:12">
      <c r="A192" s="36" t="s">
        <v>26</v>
      </c>
      <c r="B192" s="30" t="s">
        <v>145</v>
      </c>
      <c r="C192" s="28" t="s">
        <v>154</v>
      </c>
      <c r="D192" s="29">
        <v>510</v>
      </c>
      <c r="E192" s="29">
        <v>0</v>
      </c>
      <c r="F192" s="29">
        <v>510</v>
      </c>
      <c r="G192" s="11" t="s">
        <v>139</v>
      </c>
      <c r="H192" s="37" t="s">
        <v>25</v>
      </c>
      <c r="I192" s="11">
        <v>367394</v>
      </c>
      <c r="J192" s="38" t="s">
        <v>135</v>
      </c>
      <c r="K192" s="39" t="s">
        <v>136</v>
      </c>
      <c r="L192" s="39">
        <v>72</v>
      </c>
    </row>
    <row r="193" spans="1:12">
      <c r="A193" s="36" t="s">
        <v>26</v>
      </c>
      <c r="B193" s="30" t="s">
        <v>145</v>
      </c>
      <c r="C193" s="28" t="s">
        <v>154</v>
      </c>
      <c r="D193" s="31">
        <v>2110</v>
      </c>
      <c r="E193" s="31">
        <v>0</v>
      </c>
      <c r="F193" s="31">
        <v>2110</v>
      </c>
      <c r="G193" s="11" t="s">
        <v>139</v>
      </c>
      <c r="H193" s="34" t="s">
        <v>25</v>
      </c>
      <c r="I193" s="11">
        <v>367395</v>
      </c>
      <c r="J193" s="38" t="s">
        <v>135</v>
      </c>
      <c r="K193" s="39" t="s">
        <v>136</v>
      </c>
      <c r="L193" s="39">
        <v>72</v>
      </c>
    </row>
    <row r="194" spans="1:12">
      <c r="A194" s="36" t="s">
        <v>26</v>
      </c>
      <c r="B194" s="30" t="s">
        <v>145</v>
      </c>
      <c r="C194" s="30" t="s">
        <v>103</v>
      </c>
      <c r="D194" s="31">
        <v>200039.22</v>
      </c>
      <c r="E194" s="31"/>
      <c r="F194" s="31">
        <v>168454.08</v>
      </c>
      <c r="G194" s="11" t="s">
        <v>155</v>
      </c>
      <c r="H194" s="11">
        <v>44455</v>
      </c>
      <c r="I194" s="11">
        <v>1354</v>
      </c>
      <c r="J194" s="38" t="s">
        <v>135</v>
      </c>
      <c r="K194" s="39" t="s">
        <v>136</v>
      </c>
      <c r="L194" s="39">
        <v>72</v>
      </c>
    </row>
    <row r="195" spans="1:12">
      <c r="A195" s="36" t="s">
        <v>26</v>
      </c>
      <c r="B195" s="30" t="s">
        <v>145</v>
      </c>
      <c r="C195" s="30" t="s">
        <v>156</v>
      </c>
      <c r="D195" s="31">
        <v>145805.9</v>
      </c>
      <c r="E195" s="32"/>
      <c r="F195" s="32">
        <v>122783.92</v>
      </c>
      <c r="G195" s="11" t="s">
        <v>139</v>
      </c>
      <c r="H195" s="11">
        <v>44107</v>
      </c>
      <c r="I195" s="11">
        <v>56067</v>
      </c>
      <c r="J195" s="38" t="s">
        <v>135</v>
      </c>
      <c r="K195" s="39" t="s">
        <v>136</v>
      </c>
      <c r="L195" s="39">
        <v>72</v>
      </c>
    </row>
    <row r="196" spans="1:12">
      <c r="A196" s="36" t="s">
        <v>26</v>
      </c>
      <c r="B196" s="30" t="s">
        <v>145</v>
      </c>
      <c r="C196" s="30" t="s">
        <v>69</v>
      </c>
      <c r="D196" s="31">
        <v>151088.09</v>
      </c>
      <c r="E196" s="31"/>
      <c r="F196" s="31">
        <v>127232.08</v>
      </c>
      <c r="G196" s="11" t="s">
        <v>139</v>
      </c>
      <c r="H196" s="11">
        <v>44456</v>
      </c>
      <c r="I196" s="11">
        <v>156276</v>
      </c>
      <c r="J196" s="38" t="s">
        <v>135</v>
      </c>
      <c r="K196" s="39" t="s">
        <v>136</v>
      </c>
      <c r="L196" s="39">
        <v>72</v>
      </c>
    </row>
    <row r="197" spans="1:12">
      <c r="A197" s="36" t="s">
        <v>26</v>
      </c>
      <c r="B197" s="30" t="s">
        <v>145</v>
      </c>
      <c r="C197" s="30" t="s">
        <v>102</v>
      </c>
      <c r="D197" s="31">
        <v>133535.61</v>
      </c>
      <c r="E197" s="31"/>
      <c r="F197" s="31">
        <v>112451.04</v>
      </c>
      <c r="G197" s="11" t="s">
        <v>139</v>
      </c>
      <c r="H197" s="11">
        <v>44144</v>
      </c>
      <c r="I197" s="11">
        <v>17814</v>
      </c>
      <c r="J197" s="38" t="s">
        <v>135</v>
      </c>
      <c r="K197" s="39" t="s">
        <v>136</v>
      </c>
      <c r="L197" s="39">
        <v>72</v>
      </c>
    </row>
    <row r="198" spans="1:12">
      <c r="A198" s="36" t="s">
        <v>26</v>
      </c>
      <c r="B198" s="30" t="s">
        <v>145</v>
      </c>
      <c r="C198" s="30" t="s">
        <v>102</v>
      </c>
      <c r="D198" s="31">
        <v>265935.78</v>
      </c>
      <c r="E198" s="31"/>
      <c r="F198" s="31">
        <v>223945.92</v>
      </c>
      <c r="G198" s="11" t="s">
        <v>139</v>
      </c>
      <c r="H198" s="11">
        <v>44143</v>
      </c>
      <c r="I198" s="11">
        <v>17815</v>
      </c>
      <c r="J198" s="38" t="s">
        <v>135</v>
      </c>
      <c r="K198" s="39" t="s">
        <v>136</v>
      </c>
      <c r="L198" s="39">
        <v>72</v>
      </c>
    </row>
    <row r="199" spans="1:12">
      <c r="A199" s="36" t="s">
        <v>26</v>
      </c>
      <c r="B199" s="30" t="s">
        <v>145</v>
      </c>
      <c r="C199" s="30" t="s">
        <v>157</v>
      </c>
      <c r="D199" s="32">
        <v>36525.6</v>
      </c>
      <c r="E199" s="32"/>
      <c r="F199" s="32">
        <v>30758.4</v>
      </c>
      <c r="G199" s="11" t="s">
        <v>139</v>
      </c>
      <c r="H199" s="11">
        <v>44109</v>
      </c>
      <c r="I199" s="11">
        <v>3368</v>
      </c>
      <c r="J199" s="38" t="s">
        <v>135</v>
      </c>
      <c r="K199" s="39" t="s">
        <v>136</v>
      </c>
      <c r="L199" s="39">
        <v>72</v>
      </c>
    </row>
    <row r="200" spans="1:12">
      <c r="A200" s="36" t="s">
        <v>26</v>
      </c>
      <c r="B200" s="30" t="s">
        <v>145</v>
      </c>
      <c r="C200" s="30" t="s">
        <v>72</v>
      </c>
      <c r="D200" s="31">
        <v>19215.84</v>
      </c>
      <c r="E200" s="31"/>
      <c r="F200" s="31">
        <v>16181.76</v>
      </c>
      <c r="G200" s="11" t="s">
        <v>139</v>
      </c>
      <c r="H200" s="11">
        <v>44421</v>
      </c>
      <c r="I200" s="11">
        <v>26555</v>
      </c>
      <c r="J200" s="38" t="s">
        <v>135</v>
      </c>
      <c r="K200" s="39" t="s">
        <v>136</v>
      </c>
      <c r="L200" s="39">
        <v>72</v>
      </c>
    </row>
    <row r="201" spans="1:12">
      <c r="A201" s="36" t="s">
        <v>26</v>
      </c>
      <c r="B201" s="30" t="s">
        <v>145</v>
      </c>
      <c r="C201" s="30" t="s">
        <v>104</v>
      </c>
      <c r="D201" s="31">
        <v>13214.88</v>
      </c>
      <c r="E201" s="31"/>
      <c r="F201" s="31">
        <v>11128.32</v>
      </c>
      <c r="G201" s="11" t="s">
        <v>139</v>
      </c>
      <c r="H201" s="11">
        <v>44350</v>
      </c>
      <c r="I201" s="11">
        <v>28522</v>
      </c>
      <c r="J201" s="38" t="s">
        <v>135</v>
      </c>
      <c r="K201" s="39" t="s">
        <v>136</v>
      </c>
      <c r="L201" s="39">
        <v>72</v>
      </c>
    </row>
    <row r="202" spans="1:12">
      <c r="A202" s="36" t="s">
        <v>26</v>
      </c>
      <c r="B202" s="30" t="s">
        <v>145</v>
      </c>
      <c r="C202" s="30" t="s">
        <v>158</v>
      </c>
      <c r="D202" s="31">
        <v>33789.6</v>
      </c>
      <c r="E202" s="31"/>
      <c r="F202" s="31">
        <v>28454.4</v>
      </c>
      <c r="G202" s="11" t="s">
        <v>139</v>
      </c>
      <c r="H202" s="11">
        <v>44423</v>
      </c>
      <c r="I202" s="11">
        <v>7278</v>
      </c>
      <c r="J202" s="38" t="s">
        <v>135</v>
      </c>
      <c r="K202" s="39" t="s">
        <v>136</v>
      </c>
      <c r="L202" s="39">
        <v>72</v>
      </c>
    </row>
    <row r="203" spans="1:12">
      <c r="A203" s="36" t="s">
        <v>26</v>
      </c>
      <c r="B203" s="30" t="s">
        <v>145</v>
      </c>
      <c r="C203" s="30" t="s">
        <v>159</v>
      </c>
      <c r="D203" s="31">
        <v>6570.2</v>
      </c>
      <c r="E203" s="31"/>
      <c r="F203" s="31">
        <v>5532.8</v>
      </c>
      <c r="G203" s="11" t="s">
        <v>139</v>
      </c>
      <c r="H203" s="11">
        <v>44185</v>
      </c>
      <c r="I203" s="11">
        <v>889</v>
      </c>
      <c r="J203" s="38" t="s">
        <v>135</v>
      </c>
      <c r="K203" s="39" t="s">
        <v>136</v>
      </c>
      <c r="L203" s="39">
        <v>72</v>
      </c>
    </row>
    <row r="204" spans="1:12">
      <c r="A204" s="36" t="s">
        <v>26</v>
      </c>
      <c r="B204" s="30" t="s">
        <v>145</v>
      </c>
      <c r="C204" s="30" t="s">
        <v>78</v>
      </c>
      <c r="D204" s="31">
        <v>35158.15</v>
      </c>
      <c r="E204" s="31"/>
      <c r="F204" s="31">
        <v>29606.86</v>
      </c>
      <c r="G204" s="11" t="s">
        <v>139</v>
      </c>
      <c r="H204" s="11">
        <v>44108</v>
      </c>
      <c r="I204" s="11">
        <v>2286</v>
      </c>
      <c r="J204" s="38" t="s">
        <v>135</v>
      </c>
      <c r="K204" s="39" t="s">
        <v>136</v>
      </c>
      <c r="L204" s="39">
        <v>72</v>
      </c>
    </row>
    <row r="205" spans="1:12">
      <c r="A205" s="27" t="s">
        <v>26</v>
      </c>
      <c r="B205" s="14" t="s">
        <v>145</v>
      </c>
      <c r="C205" s="14" t="s">
        <v>65</v>
      </c>
      <c r="D205" s="42">
        <v>276000</v>
      </c>
      <c r="E205" s="42">
        <v>0</v>
      </c>
      <c r="F205" s="42">
        <v>276000</v>
      </c>
      <c r="G205" s="11" t="s">
        <v>139</v>
      </c>
      <c r="H205" s="43" t="s">
        <v>25</v>
      </c>
      <c r="I205" s="11">
        <v>1027</v>
      </c>
      <c r="J205" s="38" t="s">
        <v>135</v>
      </c>
      <c r="K205" s="39" t="s">
        <v>136</v>
      </c>
      <c r="L205" s="39">
        <v>72</v>
      </c>
    </row>
    <row r="206" spans="1:12">
      <c r="A206" s="27" t="s">
        <v>26</v>
      </c>
      <c r="B206" s="14" t="s">
        <v>145</v>
      </c>
      <c r="C206" s="14" t="s">
        <v>26</v>
      </c>
      <c r="D206" s="35">
        <v>29265.07</v>
      </c>
      <c r="E206" s="31"/>
      <c r="F206" s="31"/>
      <c r="G206" s="11" t="s">
        <v>139</v>
      </c>
      <c r="H206" s="11">
        <v>44106</v>
      </c>
      <c r="I206" s="41"/>
      <c r="J206" s="38" t="s">
        <v>135</v>
      </c>
      <c r="K206" s="39" t="s">
        <v>136</v>
      </c>
      <c r="L206" s="39">
        <v>72</v>
      </c>
    </row>
    <row r="207" spans="1:12">
      <c r="A207" s="27" t="s">
        <v>26</v>
      </c>
      <c r="B207" s="33" t="s">
        <v>160</v>
      </c>
      <c r="C207" s="14" t="s">
        <v>26</v>
      </c>
      <c r="D207" s="29">
        <v>808.6</v>
      </c>
      <c r="E207" s="29"/>
      <c r="F207" s="29"/>
      <c r="G207" s="11" t="s">
        <v>139</v>
      </c>
      <c r="H207" s="11">
        <v>44110</v>
      </c>
      <c r="I207" s="40"/>
      <c r="J207" s="38" t="s">
        <v>135</v>
      </c>
      <c r="K207" s="39" t="s">
        <v>136</v>
      </c>
      <c r="L207" s="39">
        <v>72</v>
      </c>
    </row>
    <row r="208" spans="1:12">
      <c r="A208" s="27" t="s">
        <v>26</v>
      </c>
      <c r="B208" s="33" t="s">
        <v>160</v>
      </c>
      <c r="C208" s="30" t="s">
        <v>62</v>
      </c>
      <c r="D208" s="31">
        <v>1974.38</v>
      </c>
      <c r="E208" s="31">
        <v>24.38</v>
      </c>
      <c r="F208" s="31">
        <v>1950</v>
      </c>
      <c r="G208" s="11" t="s">
        <v>139</v>
      </c>
      <c r="H208" s="11">
        <v>44215</v>
      </c>
      <c r="I208" s="11">
        <v>36432</v>
      </c>
      <c r="J208" s="38" t="s">
        <v>135</v>
      </c>
      <c r="K208" s="39" t="s">
        <v>136</v>
      </c>
      <c r="L208" s="39">
        <v>72</v>
      </c>
    </row>
    <row r="209" spans="1:12">
      <c r="A209" s="27" t="s">
        <v>26</v>
      </c>
      <c r="B209" s="30" t="s">
        <v>145</v>
      </c>
      <c r="C209" s="33" t="s">
        <v>161</v>
      </c>
      <c r="D209" s="31">
        <v>19397.56</v>
      </c>
      <c r="E209" s="31"/>
      <c r="F209" s="31">
        <v>16334.78</v>
      </c>
      <c r="G209" s="11" t="s">
        <v>139</v>
      </c>
      <c r="H209" s="11">
        <v>44111</v>
      </c>
      <c r="I209" s="11">
        <v>5085</v>
      </c>
      <c r="J209" s="38" t="s">
        <v>135</v>
      </c>
      <c r="K209" s="39" t="s">
        <v>136</v>
      </c>
      <c r="L209" s="39">
        <v>72</v>
      </c>
    </row>
    <row r="210" spans="1:12">
      <c r="A210" s="27" t="s">
        <v>26</v>
      </c>
      <c r="B210" s="30" t="s">
        <v>145</v>
      </c>
      <c r="C210" s="25" t="s">
        <v>85</v>
      </c>
      <c r="D210" s="26">
        <v>14661.92</v>
      </c>
      <c r="E210" s="26"/>
      <c r="F210" s="26">
        <v>12346.88</v>
      </c>
      <c r="G210" s="11" t="s">
        <v>139</v>
      </c>
      <c r="H210" s="11">
        <v>44475</v>
      </c>
      <c r="I210" s="11">
        <v>19266</v>
      </c>
      <c r="J210" s="38" t="s">
        <v>135</v>
      </c>
      <c r="K210" s="39" t="s">
        <v>136</v>
      </c>
      <c r="L210" s="39">
        <v>72</v>
      </c>
    </row>
    <row r="211" spans="1:12">
      <c r="A211" s="27" t="s">
        <v>26</v>
      </c>
      <c r="B211" s="30" t="s">
        <v>145</v>
      </c>
      <c r="C211" s="28" t="s">
        <v>162</v>
      </c>
      <c r="D211" s="29">
        <v>20960.9</v>
      </c>
      <c r="E211" s="29"/>
      <c r="F211" s="29">
        <v>17651.29</v>
      </c>
      <c r="G211" s="11" t="s">
        <v>139</v>
      </c>
      <c r="H211" s="11">
        <v>44186</v>
      </c>
      <c r="I211" s="11">
        <v>56079</v>
      </c>
      <c r="J211" s="38" t="s">
        <v>135</v>
      </c>
      <c r="K211" s="39" t="s">
        <v>136</v>
      </c>
      <c r="L211" s="39">
        <v>72</v>
      </c>
    </row>
    <row r="212" spans="1:12">
      <c r="A212" s="27" t="s">
        <v>26</v>
      </c>
      <c r="B212" s="30" t="s">
        <v>145</v>
      </c>
      <c r="C212" s="30" t="s">
        <v>163</v>
      </c>
      <c r="D212" s="31">
        <v>17939.04</v>
      </c>
      <c r="E212" s="31"/>
      <c r="F212" s="31">
        <v>15106.56</v>
      </c>
      <c r="G212" s="11" t="s">
        <v>139</v>
      </c>
      <c r="H212" s="11">
        <v>44445</v>
      </c>
      <c r="I212" s="11">
        <v>1955</v>
      </c>
      <c r="J212" s="38" t="s">
        <v>135</v>
      </c>
      <c r="K212" s="39" t="s">
        <v>136</v>
      </c>
      <c r="L212" s="39">
        <v>72</v>
      </c>
    </row>
    <row r="213" spans="1:12">
      <c r="A213" s="27" t="s">
        <v>26</v>
      </c>
      <c r="B213" s="30" t="s">
        <v>145</v>
      </c>
      <c r="C213" s="30" t="s">
        <v>164</v>
      </c>
      <c r="D213" s="31">
        <v>15066.24</v>
      </c>
      <c r="E213" s="31"/>
      <c r="F213" s="31">
        <v>12687.36</v>
      </c>
      <c r="G213" s="11" t="s">
        <v>139</v>
      </c>
      <c r="H213" s="11">
        <v>44130</v>
      </c>
      <c r="I213" s="11">
        <v>1954</v>
      </c>
      <c r="J213" s="38" t="s">
        <v>135</v>
      </c>
      <c r="K213" s="39" t="s">
        <v>136</v>
      </c>
      <c r="L213" s="39">
        <v>72</v>
      </c>
    </row>
    <row r="214" spans="1:12">
      <c r="A214" s="27" t="s">
        <v>26</v>
      </c>
      <c r="B214" s="30" t="s">
        <v>145</v>
      </c>
      <c r="C214" s="30" t="s">
        <v>75</v>
      </c>
      <c r="D214" s="31">
        <v>12874.4</v>
      </c>
      <c r="E214" s="32"/>
      <c r="F214" s="32">
        <v>10841.6</v>
      </c>
      <c r="G214" s="11" t="s">
        <v>139</v>
      </c>
      <c r="H214" s="11">
        <v>44131</v>
      </c>
      <c r="I214" s="11">
        <v>2287</v>
      </c>
      <c r="J214" s="38" t="s">
        <v>135</v>
      </c>
      <c r="K214" s="39" t="s">
        <v>136</v>
      </c>
      <c r="L214" s="39">
        <v>72</v>
      </c>
    </row>
    <row r="215" spans="1:12">
      <c r="A215" s="27" t="s">
        <v>26</v>
      </c>
      <c r="B215" s="30" t="s">
        <v>145</v>
      </c>
      <c r="C215" s="30" t="s">
        <v>165</v>
      </c>
      <c r="D215" s="31">
        <v>12475.4</v>
      </c>
      <c r="E215" s="31"/>
      <c r="F215" s="31">
        <v>10505.6</v>
      </c>
      <c r="G215" s="11" t="s">
        <v>139</v>
      </c>
      <c r="H215" s="11">
        <v>44188</v>
      </c>
      <c r="I215" s="11">
        <v>6273</v>
      </c>
      <c r="J215" s="38" t="s">
        <v>135</v>
      </c>
      <c r="K215" s="39" t="s">
        <v>136</v>
      </c>
      <c r="L215" s="39">
        <v>72</v>
      </c>
    </row>
    <row r="216" spans="1:12">
      <c r="A216" s="27" t="s">
        <v>26</v>
      </c>
      <c r="B216" s="30" t="s">
        <v>145</v>
      </c>
      <c r="C216" s="30" t="s">
        <v>73</v>
      </c>
      <c r="D216" s="31">
        <v>16917.6</v>
      </c>
      <c r="E216" s="31"/>
      <c r="F216" s="31">
        <v>14246.4</v>
      </c>
      <c r="G216" s="11" t="s">
        <v>139</v>
      </c>
      <c r="H216" s="11">
        <v>44189</v>
      </c>
      <c r="I216" s="11">
        <v>33517</v>
      </c>
      <c r="J216" s="38" t="s">
        <v>135</v>
      </c>
      <c r="K216" s="39" t="s">
        <v>136</v>
      </c>
      <c r="L216" s="39">
        <v>72</v>
      </c>
    </row>
    <row r="217" spans="1:12">
      <c r="A217" s="27" t="s">
        <v>26</v>
      </c>
      <c r="B217" s="30" t="s">
        <v>145</v>
      </c>
      <c r="C217" s="30" t="s">
        <v>166</v>
      </c>
      <c r="D217" s="31">
        <v>19567.48</v>
      </c>
      <c r="E217" s="31"/>
      <c r="F217" s="31">
        <v>16477.88</v>
      </c>
      <c r="G217" s="11" t="s">
        <v>139</v>
      </c>
      <c r="H217" s="11">
        <v>44270</v>
      </c>
      <c r="I217" s="11">
        <v>4391</v>
      </c>
      <c r="J217" s="38" t="s">
        <v>135</v>
      </c>
      <c r="K217" s="39" t="s">
        <v>136</v>
      </c>
      <c r="L217" s="39">
        <v>72</v>
      </c>
    </row>
    <row r="218" spans="1:12">
      <c r="A218" s="27" t="s">
        <v>26</v>
      </c>
      <c r="B218" s="30" t="s">
        <v>145</v>
      </c>
      <c r="C218" s="30" t="s">
        <v>167</v>
      </c>
      <c r="D218" s="32">
        <v>10790.36</v>
      </c>
      <c r="E218" s="32"/>
      <c r="F218" s="32">
        <v>9086.62</v>
      </c>
      <c r="G218" s="11" t="s">
        <v>139</v>
      </c>
      <c r="H218" s="34">
        <v>44229</v>
      </c>
      <c r="I218" s="34">
        <v>1231</v>
      </c>
      <c r="J218" s="38" t="s">
        <v>135</v>
      </c>
      <c r="K218" s="39" t="s">
        <v>136</v>
      </c>
      <c r="L218" s="39">
        <v>72</v>
      </c>
    </row>
    <row r="219" spans="1:12">
      <c r="A219" s="27" t="s">
        <v>26</v>
      </c>
      <c r="B219" s="30" t="s">
        <v>145</v>
      </c>
      <c r="C219" s="30" t="s">
        <v>77</v>
      </c>
      <c r="D219" s="31">
        <v>10497.77</v>
      </c>
      <c r="E219" s="31"/>
      <c r="F219" s="31">
        <v>8840.22</v>
      </c>
      <c r="G219" s="11" t="s">
        <v>139</v>
      </c>
      <c r="H219" s="11">
        <v>44457</v>
      </c>
      <c r="I219" s="11">
        <v>1761118</v>
      </c>
      <c r="J219" s="38" t="s">
        <v>135</v>
      </c>
      <c r="K219" s="39" t="s">
        <v>136</v>
      </c>
      <c r="L219" s="39">
        <v>72</v>
      </c>
    </row>
    <row r="220" spans="1:12">
      <c r="A220" s="27" t="s">
        <v>26</v>
      </c>
      <c r="B220" s="30" t="s">
        <v>145</v>
      </c>
      <c r="C220" s="30" t="s">
        <v>71</v>
      </c>
      <c r="D220" s="31">
        <v>5293.4</v>
      </c>
      <c r="E220" s="31"/>
      <c r="F220" s="31">
        <v>4457.6</v>
      </c>
      <c r="G220" s="11" t="s">
        <v>139</v>
      </c>
      <c r="H220" s="11">
        <v>44458</v>
      </c>
      <c r="I220" s="11">
        <v>20775</v>
      </c>
      <c r="J220" s="38" t="s">
        <v>135</v>
      </c>
      <c r="K220" s="39" t="s">
        <v>136</v>
      </c>
      <c r="L220" s="39">
        <v>72</v>
      </c>
    </row>
    <row r="221" spans="1:12">
      <c r="A221" s="27" t="s">
        <v>26</v>
      </c>
      <c r="B221" s="30" t="s">
        <v>145</v>
      </c>
      <c r="C221" s="30" t="s">
        <v>168</v>
      </c>
      <c r="D221" s="31">
        <v>5745.6</v>
      </c>
      <c r="E221" s="31"/>
      <c r="F221" s="31">
        <v>4838.4</v>
      </c>
      <c r="G221" s="11" t="s">
        <v>139</v>
      </c>
      <c r="H221" s="11">
        <v>44351</v>
      </c>
      <c r="I221" s="11">
        <v>800</v>
      </c>
      <c r="J221" s="38" t="s">
        <v>135</v>
      </c>
      <c r="K221" s="39" t="s">
        <v>136</v>
      </c>
      <c r="L221" s="39">
        <v>72</v>
      </c>
    </row>
    <row r="222" spans="1:12">
      <c r="A222" s="27" t="s">
        <v>26</v>
      </c>
      <c r="B222" s="30" t="s">
        <v>145</v>
      </c>
      <c r="C222" s="30" t="s">
        <v>169</v>
      </c>
      <c r="D222" s="31">
        <v>10713.15</v>
      </c>
      <c r="E222" s="31"/>
      <c r="F222" s="31">
        <v>9021.6</v>
      </c>
      <c r="G222" s="11" t="s">
        <v>139</v>
      </c>
      <c r="H222" s="11">
        <v>44363</v>
      </c>
      <c r="I222" s="11">
        <v>8214</v>
      </c>
      <c r="J222" s="38" t="s">
        <v>135</v>
      </c>
      <c r="K222" s="39" t="s">
        <v>136</v>
      </c>
      <c r="L222" s="39">
        <v>72</v>
      </c>
    </row>
    <row r="223" spans="1:12">
      <c r="A223" s="27" t="s">
        <v>26</v>
      </c>
      <c r="B223" s="30" t="s">
        <v>145</v>
      </c>
      <c r="C223" s="30" t="s">
        <v>170</v>
      </c>
      <c r="D223" s="31">
        <v>8259.3</v>
      </c>
      <c r="E223" s="31"/>
      <c r="F223" s="31">
        <v>6955.2</v>
      </c>
      <c r="G223" s="11" t="s">
        <v>155</v>
      </c>
      <c r="H223" s="11">
        <v>44590</v>
      </c>
      <c r="I223" s="11">
        <v>31</v>
      </c>
      <c r="J223" s="38" t="s">
        <v>135</v>
      </c>
      <c r="K223" s="39" t="s">
        <v>136</v>
      </c>
      <c r="L223" s="39">
        <v>72</v>
      </c>
    </row>
    <row r="224" spans="1:12">
      <c r="A224" s="27" t="s">
        <v>26</v>
      </c>
      <c r="B224" s="30" t="s">
        <v>145</v>
      </c>
      <c r="C224" s="30" t="s">
        <v>171</v>
      </c>
      <c r="D224" s="29">
        <v>7524</v>
      </c>
      <c r="E224" s="29"/>
      <c r="F224" s="29">
        <v>6336</v>
      </c>
      <c r="G224" s="11" t="s">
        <v>139</v>
      </c>
      <c r="H224" s="11">
        <v>44313</v>
      </c>
      <c r="I224" s="11">
        <v>8</v>
      </c>
      <c r="J224" s="38" t="s">
        <v>135</v>
      </c>
      <c r="K224" s="39" t="s">
        <v>136</v>
      </c>
      <c r="L224" s="39">
        <v>72</v>
      </c>
    </row>
    <row r="225" spans="1:12">
      <c r="A225" s="27" t="s">
        <v>26</v>
      </c>
      <c r="B225" s="30" t="s">
        <v>145</v>
      </c>
      <c r="C225" s="30" t="s">
        <v>172</v>
      </c>
      <c r="D225" s="31">
        <v>4085</v>
      </c>
      <c r="E225" s="31"/>
      <c r="F225" s="31">
        <v>3440</v>
      </c>
      <c r="G225" s="11" t="s">
        <v>139</v>
      </c>
      <c r="H225" s="11">
        <v>44604</v>
      </c>
      <c r="I225" s="11">
        <v>27</v>
      </c>
      <c r="J225" s="38" t="s">
        <v>135</v>
      </c>
      <c r="K225" s="39" t="s">
        <v>136</v>
      </c>
      <c r="L225" s="39">
        <v>72</v>
      </c>
    </row>
    <row r="226" spans="1:12">
      <c r="A226" s="27" t="s">
        <v>26</v>
      </c>
      <c r="B226" s="30" t="s">
        <v>145</v>
      </c>
      <c r="C226" s="30" t="s">
        <v>26</v>
      </c>
      <c r="D226" s="29">
        <v>12029.11</v>
      </c>
      <c r="E226" s="29"/>
      <c r="F226" s="29"/>
      <c r="G226" s="11" t="s">
        <v>139</v>
      </c>
      <c r="H226" s="11">
        <v>44112</v>
      </c>
      <c r="I226" s="40"/>
      <c r="J226" s="38" t="s">
        <v>135</v>
      </c>
      <c r="K226" s="39" t="s">
        <v>136</v>
      </c>
      <c r="L226" s="39">
        <v>72</v>
      </c>
    </row>
    <row r="227" spans="1:12">
      <c r="A227" s="27" t="s">
        <v>140</v>
      </c>
      <c r="B227" s="28" t="s">
        <v>173</v>
      </c>
      <c r="C227" s="14" t="s">
        <v>174</v>
      </c>
      <c r="D227" s="35">
        <v>72720</v>
      </c>
      <c r="E227" s="35">
        <v>720</v>
      </c>
      <c r="F227" s="35">
        <v>72000</v>
      </c>
      <c r="G227" s="11" t="s">
        <v>143</v>
      </c>
      <c r="H227" s="11">
        <v>36073</v>
      </c>
      <c r="I227" s="11">
        <v>498</v>
      </c>
      <c r="J227" s="38" t="s">
        <v>135</v>
      </c>
      <c r="K227" s="39" t="s">
        <v>136</v>
      </c>
      <c r="L227" s="39">
        <v>72</v>
      </c>
    </row>
    <row r="228" spans="1:12">
      <c r="A228" s="27" t="s">
        <v>140</v>
      </c>
      <c r="B228" s="33" t="s">
        <v>175</v>
      </c>
      <c r="C228" s="33" t="s">
        <v>152</v>
      </c>
      <c r="D228" s="31">
        <v>2674.1</v>
      </c>
      <c r="E228" s="31">
        <v>24.38</v>
      </c>
      <c r="F228" s="31">
        <v>1950</v>
      </c>
      <c r="G228" s="11" t="s">
        <v>143</v>
      </c>
      <c r="H228" s="11">
        <v>36074</v>
      </c>
      <c r="I228" s="11">
        <v>810</v>
      </c>
      <c r="J228" s="38" t="s">
        <v>135</v>
      </c>
      <c r="K228" s="39" t="s">
        <v>136</v>
      </c>
      <c r="L228" s="39">
        <v>72</v>
      </c>
    </row>
    <row r="229" spans="1:12">
      <c r="A229" s="27" t="s">
        <v>26</v>
      </c>
      <c r="B229" s="30" t="s">
        <v>145</v>
      </c>
      <c r="C229" s="25" t="s">
        <v>69</v>
      </c>
      <c r="D229" s="26">
        <v>13580.53</v>
      </c>
      <c r="E229" s="26"/>
      <c r="F229" s="26">
        <v>11436.24</v>
      </c>
      <c r="G229" s="11" t="s">
        <v>139</v>
      </c>
      <c r="H229" s="11">
        <v>44486</v>
      </c>
      <c r="I229" s="11">
        <v>156324</v>
      </c>
      <c r="J229" s="38" t="s">
        <v>135</v>
      </c>
      <c r="K229" s="39" t="s">
        <v>136</v>
      </c>
      <c r="L229" s="39">
        <v>72</v>
      </c>
    </row>
    <row r="230" spans="1:12">
      <c r="A230" s="27" t="s">
        <v>26</v>
      </c>
      <c r="B230" s="30" t="s">
        <v>145</v>
      </c>
      <c r="C230" s="28" t="s">
        <v>176</v>
      </c>
      <c r="D230" s="29">
        <v>2493.67</v>
      </c>
      <c r="E230" s="29"/>
      <c r="F230" s="29">
        <v>2099.94</v>
      </c>
      <c r="G230" s="11" t="s">
        <v>139</v>
      </c>
      <c r="H230" s="11">
        <v>44352</v>
      </c>
      <c r="I230" s="11">
        <v>157</v>
      </c>
      <c r="J230" s="38" t="s">
        <v>135</v>
      </c>
      <c r="K230" s="39" t="s">
        <v>136</v>
      </c>
      <c r="L230" s="39">
        <v>72</v>
      </c>
    </row>
    <row r="231" spans="1:12">
      <c r="A231" s="27" t="s">
        <v>26</v>
      </c>
      <c r="B231" s="30" t="s">
        <v>145</v>
      </c>
      <c r="C231" s="30" t="s">
        <v>94</v>
      </c>
      <c r="D231" s="31">
        <v>418</v>
      </c>
      <c r="E231" s="31"/>
      <c r="F231" s="31">
        <v>352</v>
      </c>
      <c r="G231" s="11" t="s">
        <v>139</v>
      </c>
      <c r="H231" s="11">
        <v>44362</v>
      </c>
      <c r="I231" s="11">
        <v>342</v>
      </c>
      <c r="J231" s="38" t="s">
        <v>135</v>
      </c>
      <c r="K231" s="39" t="s">
        <v>136</v>
      </c>
      <c r="L231" s="39">
        <v>72</v>
      </c>
    </row>
    <row r="232" spans="1:12">
      <c r="A232" s="27" t="s">
        <v>26</v>
      </c>
      <c r="B232" s="30" t="s">
        <v>145</v>
      </c>
      <c r="C232" s="30" t="s">
        <v>84</v>
      </c>
      <c r="D232" s="31">
        <v>8708.34</v>
      </c>
      <c r="E232" s="31"/>
      <c r="F232" s="31">
        <v>7333.34</v>
      </c>
      <c r="G232" s="11" t="s">
        <v>139</v>
      </c>
      <c r="H232" s="11">
        <v>44253</v>
      </c>
      <c r="I232" s="11">
        <v>1048</v>
      </c>
      <c r="J232" s="38" t="s">
        <v>135</v>
      </c>
      <c r="K232" s="39" t="s">
        <v>136</v>
      </c>
      <c r="L232" s="39">
        <v>72</v>
      </c>
    </row>
    <row r="233" spans="1:12">
      <c r="A233" s="27" t="s">
        <v>26</v>
      </c>
      <c r="B233" s="30" t="s">
        <v>145</v>
      </c>
      <c r="C233" s="30" t="s">
        <v>35</v>
      </c>
      <c r="D233" s="31">
        <v>4940</v>
      </c>
      <c r="E233" s="32"/>
      <c r="F233" s="32">
        <v>4160</v>
      </c>
      <c r="G233" s="11" t="s">
        <v>139</v>
      </c>
      <c r="H233" s="11">
        <v>44488</v>
      </c>
      <c r="I233" s="11">
        <v>596</v>
      </c>
      <c r="J233" s="38" t="s">
        <v>135</v>
      </c>
      <c r="K233" s="39" t="s">
        <v>136</v>
      </c>
      <c r="L233" s="39">
        <v>72</v>
      </c>
    </row>
    <row r="234" spans="1:12">
      <c r="A234" s="27" t="s">
        <v>26</v>
      </c>
      <c r="B234" s="30" t="s">
        <v>145</v>
      </c>
      <c r="C234" s="30" t="s">
        <v>100</v>
      </c>
      <c r="D234" s="31">
        <v>3325</v>
      </c>
      <c r="E234" s="31"/>
      <c r="F234" s="31">
        <v>2800</v>
      </c>
      <c r="G234" s="11" t="s">
        <v>139</v>
      </c>
      <c r="H234" s="11">
        <v>44353</v>
      </c>
      <c r="I234" s="11">
        <v>178</v>
      </c>
      <c r="J234" s="38" t="s">
        <v>135</v>
      </c>
      <c r="K234" s="39" t="s">
        <v>136</v>
      </c>
      <c r="L234" s="39">
        <v>72</v>
      </c>
    </row>
    <row r="235" spans="1:12">
      <c r="A235" s="27" t="s">
        <v>26</v>
      </c>
      <c r="B235" s="30" t="s">
        <v>145</v>
      </c>
      <c r="C235" s="30" t="s">
        <v>177</v>
      </c>
      <c r="D235" s="31">
        <v>9020.44</v>
      </c>
      <c r="E235" s="31"/>
      <c r="F235" s="31">
        <v>7596.16</v>
      </c>
      <c r="G235" s="11" t="s">
        <v>139</v>
      </c>
      <c r="H235" s="11">
        <v>44190</v>
      </c>
      <c r="I235" s="11">
        <v>389</v>
      </c>
      <c r="J235" s="38" t="s">
        <v>135</v>
      </c>
      <c r="K235" s="39" t="s">
        <v>136</v>
      </c>
      <c r="L235" s="39">
        <v>72</v>
      </c>
    </row>
    <row r="236" spans="1:12">
      <c r="A236" s="27" t="s">
        <v>26</v>
      </c>
      <c r="B236" s="30" t="s">
        <v>145</v>
      </c>
      <c r="C236" s="30" t="s">
        <v>178</v>
      </c>
      <c r="D236" s="31">
        <v>997.45</v>
      </c>
      <c r="E236" s="31"/>
      <c r="F236" s="31">
        <v>839.96</v>
      </c>
      <c r="G236" s="11" t="s">
        <v>29</v>
      </c>
      <c r="H236" s="11">
        <v>44327</v>
      </c>
      <c r="I236" s="11">
        <v>7362</v>
      </c>
      <c r="J236" s="38" t="s">
        <v>135</v>
      </c>
      <c r="K236" s="39" t="s">
        <v>136</v>
      </c>
      <c r="L236" s="39">
        <v>72</v>
      </c>
    </row>
    <row r="237" spans="1:12">
      <c r="A237" s="27" t="s">
        <v>26</v>
      </c>
      <c r="B237" s="30" t="s">
        <v>145</v>
      </c>
      <c r="C237" s="30" t="s">
        <v>48</v>
      </c>
      <c r="D237" s="32">
        <v>748.12</v>
      </c>
      <c r="E237" s="32"/>
      <c r="F237" s="32">
        <v>629.99</v>
      </c>
      <c r="G237" s="11" t="s">
        <v>139</v>
      </c>
      <c r="H237" s="11">
        <v>44329</v>
      </c>
      <c r="I237" s="11">
        <v>7360</v>
      </c>
      <c r="J237" s="38" t="s">
        <v>135</v>
      </c>
      <c r="K237" s="39" t="s">
        <v>136</v>
      </c>
      <c r="L237" s="39">
        <v>72</v>
      </c>
    </row>
    <row r="238" spans="1:12">
      <c r="A238" s="27" t="s">
        <v>26</v>
      </c>
      <c r="B238" s="30" t="s">
        <v>145</v>
      </c>
      <c r="C238" s="30" t="s">
        <v>95</v>
      </c>
      <c r="D238" s="31">
        <v>1900</v>
      </c>
      <c r="E238" s="31"/>
      <c r="F238" s="31">
        <v>1600</v>
      </c>
      <c r="G238" s="11" t="s">
        <v>139</v>
      </c>
      <c r="H238" s="34">
        <v>44274</v>
      </c>
      <c r="I238" s="34">
        <v>142</v>
      </c>
      <c r="J238" s="38" t="s">
        <v>135</v>
      </c>
      <c r="K238" s="39" t="s">
        <v>136</v>
      </c>
      <c r="L238" s="39">
        <v>72</v>
      </c>
    </row>
    <row r="239" spans="1:12">
      <c r="A239" s="27" t="s">
        <v>26</v>
      </c>
      <c r="B239" s="30" t="s">
        <v>145</v>
      </c>
      <c r="C239" s="30" t="s">
        <v>36</v>
      </c>
      <c r="D239" s="31">
        <v>1083</v>
      </c>
      <c r="E239" s="31"/>
      <c r="F239" s="31">
        <v>912</v>
      </c>
      <c r="G239" s="11" t="s">
        <v>155</v>
      </c>
      <c r="H239" s="11">
        <v>44629</v>
      </c>
      <c r="I239" s="11">
        <v>189</v>
      </c>
      <c r="J239" s="38" t="s">
        <v>135</v>
      </c>
      <c r="K239" s="39" t="s">
        <v>136</v>
      </c>
      <c r="L239" s="39">
        <v>72</v>
      </c>
    </row>
    <row r="240" spans="1:12">
      <c r="A240" s="27" t="s">
        <v>26</v>
      </c>
      <c r="B240" s="30" t="s">
        <v>145</v>
      </c>
      <c r="C240" s="30" t="s">
        <v>87</v>
      </c>
      <c r="D240" s="31">
        <v>3990</v>
      </c>
      <c r="E240" s="31"/>
      <c r="F240" s="31">
        <v>3360</v>
      </c>
      <c r="G240" s="11" t="s">
        <v>139</v>
      </c>
      <c r="H240" s="11">
        <v>44223</v>
      </c>
      <c r="I240" s="11">
        <v>20784</v>
      </c>
      <c r="J240" s="38" t="s">
        <v>135</v>
      </c>
      <c r="K240" s="39" t="s">
        <v>136</v>
      </c>
      <c r="L240" s="39">
        <v>72</v>
      </c>
    </row>
    <row r="241" spans="1:12">
      <c r="A241" s="27" t="s">
        <v>26</v>
      </c>
      <c r="B241" s="30" t="s">
        <v>145</v>
      </c>
      <c r="C241" s="30" t="s">
        <v>88</v>
      </c>
      <c r="D241" s="31">
        <v>1773.34</v>
      </c>
      <c r="E241" s="31"/>
      <c r="F241" s="31">
        <v>1493.34</v>
      </c>
      <c r="G241" s="11" t="s">
        <v>139</v>
      </c>
      <c r="H241" s="11">
        <v>44210</v>
      </c>
      <c r="I241" s="11">
        <v>20743</v>
      </c>
      <c r="J241" s="38" t="s">
        <v>135</v>
      </c>
      <c r="K241" s="39" t="s">
        <v>136</v>
      </c>
      <c r="L241" s="39">
        <v>72</v>
      </c>
    </row>
    <row r="242" spans="1:12">
      <c r="A242" s="27" t="s">
        <v>26</v>
      </c>
      <c r="B242" s="30" t="s">
        <v>145</v>
      </c>
      <c r="C242" s="30" t="s">
        <v>55</v>
      </c>
      <c r="D242" s="31">
        <v>2375</v>
      </c>
      <c r="E242" s="31"/>
      <c r="F242" s="31">
        <v>2000</v>
      </c>
      <c r="G242" s="11" t="s">
        <v>139</v>
      </c>
      <c r="H242" s="11">
        <v>44443</v>
      </c>
      <c r="I242" s="11">
        <v>20862</v>
      </c>
      <c r="J242" s="38" t="s">
        <v>135</v>
      </c>
      <c r="K242" s="39" t="s">
        <v>136</v>
      </c>
      <c r="L242" s="39">
        <v>72</v>
      </c>
    </row>
    <row r="243" spans="1:12">
      <c r="A243" s="27" t="s">
        <v>26</v>
      </c>
      <c r="B243" s="30" t="s">
        <v>145</v>
      </c>
      <c r="C243" s="30" t="s">
        <v>44</v>
      </c>
      <c r="D243" s="29">
        <v>1140</v>
      </c>
      <c r="E243" s="29"/>
      <c r="F243" s="29">
        <v>960</v>
      </c>
      <c r="G243" s="11" t="s">
        <v>139</v>
      </c>
      <c r="H243" s="11">
        <v>44349</v>
      </c>
      <c r="I243" s="11">
        <v>505</v>
      </c>
      <c r="J243" s="38" t="s">
        <v>135</v>
      </c>
      <c r="K243" s="39" t="s">
        <v>136</v>
      </c>
      <c r="L243" s="39">
        <v>72</v>
      </c>
    </row>
    <row r="244" spans="1:12">
      <c r="A244" s="27" t="s">
        <v>26</v>
      </c>
      <c r="B244" s="30" t="s">
        <v>145</v>
      </c>
      <c r="C244" s="30" t="s">
        <v>179</v>
      </c>
      <c r="D244" s="31">
        <v>7850</v>
      </c>
      <c r="E244" s="31">
        <v>0</v>
      </c>
      <c r="F244" s="31">
        <v>7850</v>
      </c>
      <c r="G244" s="11" t="s">
        <v>139</v>
      </c>
      <c r="H244" s="34" t="s">
        <v>25</v>
      </c>
      <c r="I244" s="11">
        <v>12</v>
      </c>
      <c r="J244" s="38" t="s">
        <v>135</v>
      </c>
      <c r="K244" s="39" t="s">
        <v>136</v>
      </c>
      <c r="L244" s="39">
        <v>72</v>
      </c>
    </row>
    <row r="245" spans="1:12">
      <c r="A245" s="27" t="s">
        <v>26</v>
      </c>
      <c r="B245" s="30" t="s">
        <v>145</v>
      </c>
      <c r="C245" s="30" t="s">
        <v>63</v>
      </c>
      <c r="D245" s="29">
        <v>8708.34</v>
      </c>
      <c r="E245" s="29"/>
      <c r="F245" s="29">
        <v>7333.34</v>
      </c>
      <c r="G245" s="11" t="s">
        <v>139</v>
      </c>
      <c r="H245" s="11">
        <v>44224</v>
      </c>
      <c r="I245" s="11">
        <v>269</v>
      </c>
      <c r="J245" s="38" t="s">
        <v>135</v>
      </c>
      <c r="K245" s="39" t="s">
        <v>136</v>
      </c>
      <c r="L245" s="39">
        <v>72</v>
      </c>
    </row>
    <row r="246" spans="1:12">
      <c r="A246" s="27" t="s">
        <v>26</v>
      </c>
      <c r="B246" s="30" t="s">
        <v>145</v>
      </c>
      <c r="C246" s="30" t="s">
        <v>39</v>
      </c>
      <c r="D246" s="31">
        <v>1900</v>
      </c>
      <c r="E246" s="31"/>
      <c r="F246" s="31">
        <v>1600</v>
      </c>
      <c r="G246" s="11" t="s">
        <v>139</v>
      </c>
      <c r="H246" s="11">
        <v>44211</v>
      </c>
      <c r="I246" s="11">
        <v>83</v>
      </c>
      <c r="J246" s="38" t="s">
        <v>135</v>
      </c>
      <c r="K246" s="39" t="s">
        <v>136</v>
      </c>
      <c r="L246" s="39">
        <v>72</v>
      </c>
    </row>
    <row r="247" spans="1:12">
      <c r="A247" s="27" t="s">
        <v>26</v>
      </c>
      <c r="B247" s="30" t="s">
        <v>145</v>
      </c>
      <c r="C247" s="33" t="s">
        <v>90</v>
      </c>
      <c r="D247" s="31">
        <v>1900</v>
      </c>
      <c r="E247" s="31"/>
      <c r="F247" s="31">
        <v>1600</v>
      </c>
      <c r="G247" s="11" t="s">
        <v>139</v>
      </c>
      <c r="H247" s="11">
        <v>44212</v>
      </c>
      <c r="I247" s="11">
        <v>20748</v>
      </c>
      <c r="J247" s="38" t="s">
        <v>135</v>
      </c>
      <c r="K247" s="39" t="s">
        <v>136</v>
      </c>
      <c r="L247" s="39">
        <v>72</v>
      </c>
    </row>
    <row r="248" spans="1:12">
      <c r="A248" s="27" t="s">
        <v>26</v>
      </c>
      <c r="B248" s="30" t="s">
        <v>145</v>
      </c>
      <c r="C248" s="25" t="s">
        <v>180</v>
      </c>
      <c r="D248" s="26">
        <v>1140</v>
      </c>
      <c r="E248" s="26"/>
      <c r="F248" s="26">
        <v>960</v>
      </c>
      <c r="G248" s="11" t="s">
        <v>139</v>
      </c>
      <c r="H248" s="11">
        <v>44213</v>
      </c>
      <c r="I248" s="11">
        <v>20747</v>
      </c>
      <c r="J248" s="38" t="s">
        <v>135</v>
      </c>
      <c r="K248" s="39" t="s">
        <v>136</v>
      </c>
      <c r="L248" s="39">
        <v>72</v>
      </c>
    </row>
    <row r="249" spans="1:12">
      <c r="A249" s="27" t="s">
        <v>26</v>
      </c>
      <c r="B249" s="30" t="s">
        <v>145</v>
      </c>
      <c r="C249" s="28" t="s">
        <v>52</v>
      </c>
      <c r="D249" s="29">
        <v>2375</v>
      </c>
      <c r="E249" s="29"/>
      <c r="F249" s="29">
        <v>2000</v>
      </c>
      <c r="G249" s="11" t="s">
        <v>139</v>
      </c>
      <c r="H249" s="11">
        <v>44422</v>
      </c>
      <c r="I249" s="11">
        <v>20857</v>
      </c>
      <c r="J249" s="38" t="s">
        <v>135</v>
      </c>
      <c r="K249" s="39" t="s">
        <v>136</v>
      </c>
      <c r="L249" s="39">
        <v>72</v>
      </c>
    </row>
    <row r="250" spans="1:12">
      <c r="A250" s="27" t="s">
        <v>26</v>
      </c>
      <c r="B250" s="30" t="s">
        <v>145</v>
      </c>
      <c r="C250" s="30" t="s">
        <v>43</v>
      </c>
      <c r="D250" s="29">
        <v>2375</v>
      </c>
      <c r="E250" s="29"/>
      <c r="F250" s="29">
        <v>2000</v>
      </c>
      <c r="G250" s="11" t="s">
        <v>139</v>
      </c>
      <c r="H250" s="11">
        <v>44575</v>
      </c>
      <c r="I250" s="11">
        <v>20863</v>
      </c>
      <c r="J250" s="38" t="s">
        <v>135</v>
      </c>
      <c r="K250" s="39" t="s">
        <v>136</v>
      </c>
      <c r="L250" s="39">
        <v>72</v>
      </c>
    </row>
    <row r="251" spans="1:12">
      <c r="A251" s="27" t="s">
        <v>26</v>
      </c>
      <c r="B251" s="30" t="s">
        <v>145</v>
      </c>
      <c r="C251" s="30" t="s">
        <v>51</v>
      </c>
      <c r="D251" s="29">
        <v>2375</v>
      </c>
      <c r="E251" s="29"/>
      <c r="F251" s="29">
        <v>2000</v>
      </c>
      <c r="G251" s="11" t="s">
        <v>139</v>
      </c>
      <c r="H251" s="11">
        <v>44444</v>
      </c>
      <c r="I251" s="11">
        <v>20861</v>
      </c>
      <c r="J251" s="38" t="s">
        <v>135</v>
      </c>
      <c r="K251" s="39" t="s">
        <v>136</v>
      </c>
      <c r="L251" s="39">
        <v>72</v>
      </c>
    </row>
    <row r="252" spans="1:12">
      <c r="A252" s="27" t="s">
        <v>26</v>
      </c>
      <c r="B252" s="30" t="s">
        <v>145</v>
      </c>
      <c r="C252" s="30" t="s">
        <v>47</v>
      </c>
      <c r="D252" s="29">
        <v>2375</v>
      </c>
      <c r="E252" s="29"/>
      <c r="F252" s="29">
        <v>2000</v>
      </c>
      <c r="G252" s="11" t="s">
        <v>139</v>
      </c>
      <c r="H252" s="11">
        <v>44452</v>
      </c>
      <c r="I252" s="11">
        <v>20858</v>
      </c>
      <c r="J252" s="38" t="s">
        <v>135</v>
      </c>
      <c r="K252" s="39" t="s">
        <v>136</v>
      </c>
      <c r="L252" s="39">
        <v>72</v>
      </c>
    </row>
    <row r="253" spans="1:12">
      <c r="A253" s="27" t="s">
        <v>26</v>
      </c>
      <c r="B253" s="30" t="s">
        <v>145</v>
      </c>
      <c r="C253" s="30" t="s">
        <v>45</v>
      </c>
      <c r="D253" s="29">
        <v>2375</v>
      </c>
      <c r="E253" s="29"/>
      <c r="F253" s="29">
        <v>2000</v>
      </c>
      <c r="G253" s="11" t="s">
        <v>139</v>
      </c>
      <c r="H253" s="11">
        <v>44424</v>
      </c>
      <c r="I253" s="11">
        <v>20859</v>
      </c>
      <c r="J253" s="38" t="s">
        <v>135</v>
      </c>
      <c r="K253" s="39" t="s">
        <v>136</v>
      </c>
      <c r="L253" s="39">
        <v>72</v>
      </c>
    </row>
    <row r="254" spans="1:12">
      <c r="A254" s="27" t="s">
        <v>26</v>
      </c>
      <c r="B254" s="30" t="s">
        <v>145</v>
      </c>
      <c r="C254" s="30" t="s">
        <v>46</v>
      </c>
      <c r="D254" s="29">
        <v>2375</v>
      </c>
      <c r="E254" s="31"/>
      <c r="F254" s="29">
        <v>2000</v>
      </c>
      <c r="G254" s="11" t="s">
        <v>139</v>
      </c>
      <c r="H254" s="11">
        <v>44446</v>
      </c>
      <c r="I254" s="11">
        <v>20855</v>
      </c>
      <c r="J254" s="38" t="s">
        <v>135</v>
      </c>
      <c r="K254" s="39" t="s">
        <v>136</v>
      </c>
      <c r="L254" s="39">
        <v>72</v>
      </c>
    </row>
    <row r="255" spans="1:12">
      <c r="A255" s="27" t="s">
        <v>26</v>
      </c>
      <c r="B255" s="30" t="s">
        <v>145</v>
      </c>
      <c r="C255" s="30" t="s">
        <v>40</v>
      </c>
      <c r="D255" s="29">
        <v>2375</v>
      </c>
      <c r="E255" s="31"/>
      <c r="F255" s="29">
        <v>2000</v>
      </c>
      <c r="G255" s="11" t="s">
        <v>139</v>
      </c>
      <c r="H255" s="11">
        <v>44454</v>
      </c>
      <c r="I255" s="11">
        <v>20854</v>
      </c>
      <c r="J255" s="38" t="s">
        <v>135</v>
      </c>
      <c r="K255" s="39" t="s">
        <v>136</v>
      </c>
      <c r="L255" s="39">
        <v>72</v>
      </c>
    </row>
    <row r="256" spans="1:12">
      <c r="A256" s="27" t="s">
        <v>26</v>
      </c>
      <c r="B256" s="30" t="s">
        <v>145</v>
      </c>
      <c r="C256" s="30" t="s">
        <v>42</v>
      </c>
      <c r="D256" s="32">
        <v>2850</v>
      </c>
      <c r="E256" s="32"/>
      <c r="F256" s="32">
        <v>2400</v>
      </c>
      <c r="G256" s="11" t="s">
        <v>139</v>
      </c>
      <c r="H256" s="11">
        <v>44447</v>
      </c>
      <c r="I256" s="11">
        <v>20868</v>
      </c>
      <c r="J256" s="38" t="s">
        <v>135</v>
      </c>
      <c r="K256" s="39" t="s">
        <v>136</v>
      </c>
      <c r="L256" s="39">
        <v>72</v>
      </c>
    </row>
    <row r="257" spans="1:12">
      <c r="A257" s="27" t="s">
        <v>26</v>
      </c>
      <c r="B257" s="30" t="s">
        <v>145</v>
      </c>
      <c r="C257" s="30" t="s">
        <v>33</v>
      </c>
      <c r="D257" s="31">
        <v>7125</v>
      </c>
      <c r="E257" s="31"/>
      <c r="F257" s="31">
        <v>6000</v>
      </c>
      <c r="G257" s="11" t="s">
        <v>139</v>
      </c>
      <c r="H257" s="11">
        <v>44214</v>
      </c>
      <c r="I257" s="11">
        <v>4</v>
      </c>
      <c r="J257" s="38" t="s">
        <v>135</v>
      </c>
      <c r="K257" s="39" t="s">
        <v>136</v>
      </c>
      <c r="L257" s="39">
        <v>72</v>
      </c>
    </row>
    <row r="258" spans="1:12">
      <c r="A258" s="27" t="s">
        <v>26</v>
      </c>
      <c r="B258" s="30" t="s">
        <v>145</v>
      </c>
      <c r="C258" s="30" t="s">
        <v>181</v>
      </c>
      <c r="D258" s="31">
        <v>2493.73</v>
      </c>
      <c r="E258" s="31"/>
      <c r="F258" s="31">
        <v>2099.98</v>
      </c>
      <c r="G258" s="11" t="s">
        <v>139</v>
      </c>
      <c r="H258" s="11">
        <v>44330</v>
      </c>
      <c r="I258" s="11">
        <v>7361</v>
      </c>
      <c r="J258" s="38" t="s">
        <v>135</v>
      </c>
      <c r="K258" s="39" t="s">
        <v>136</v>
      </c>
      <c r="L258" s="39">
        <v>72</v>
      </c>
    </row>
    <row r="259" spans="1:12">
      <c r="A259" s="27" t="s">
        <v>26</v>
      </c>
      <c r="B259" s="30" t="s">
        <v>145</v>
      </c>
      <c r="C259" s="30" t="s">
        <v>182</v>
      </c>
      <c r="D259" s="31">
        <v>8708.34</v>
      </c>
      <c r="E259" s="31"/>
      <c r="F259" s="31">
        <v>7333.34</v>
      </c>
      <c r="G259" s="11" t="s">
        <v>139</v>
      </c>
      <c r="H259" s="11">
        <v>44370</v>
      </c>
      <c r="I259" s="11">
        <v>894</v>
      </c>
      <c r="J259" s="38" t="s">
        <v>135</v>
      </c>
      <c r="K259" s="39" t="s">
        <v>136</v>
      </c>
      <c r="L259" s="39">
        <v>72</v>
      </c>
    </row>
    <row r="260" spans="1:12">
      <c r="A260" s="27" t="s">
        <v>26</v>
      </c>
      <c r="B260" s="30" t="s">
        <v>145</v>
      </c>
      <c r="C260" s="30" t="s">
        <v>183</v>
      </c>
      <c r="D260" s="31">
        <v>696.66</v>
      </c>
      <c r="E260" s="31"/>
      <c r="F260" s="31">
        <v>586.66</v>
      </c>
      <c r="G260" s="11" t="s">
        <v>139</v>
      </c>
      <c r="H260" s="34">
        <v>44254</v>
      </c>
      <c r="I260" s="34">
        <v>20742</v>
      </c>
      <c r="J260" s="38" t="s">
        <v>135</v>
      </c>
      <c r="K260" s="39" t="s">
        <v>136</v>
      </c>
      <c r="L260" s="39">
        <v>72</v>
      </c>
    </row>
    <row r="261" spans="1:12">
      <c r="A261" s="27" t="s">
        <v>26</v>
      </c>
      <c r="B261" s="30" t="s">
        <v>145</v>
      </c>
      <c r="C261" s="30" t="s">
        <v>93</v>
      </c>
      <c r="D261" s="31">
        <v>1487.39</v>
      </c>
      <c r="E261" s="31"/>
      <c r="F261" s="31">
        <v>1252.54</v>
      </c>
      <c r="G261" s="11" t="s">
        <v>139</v>
      </c>
      <c r="H261" s="11">
        <v>44255</v>
      </c>
      <c r="I261" s="11">
        <v>20774</v>
      </c>
      <c r="J261" s="38" t="s">
        <v>135</v>
      </c>
      <c r="K261" s="39" t="s">
        <v>136</v>
      </c>
      <c r="L261" s="39">
        <v>72</v>
      </c>
    </row>
    <row r="262" spans="1:12">
      <c r="A262" s="27" t="s">
        <v>26</v>
      </c>
      <c r="B262" s="30" t="s">
        <v>145</v>
      </c>
      <c r="C262" s="30" t="s">
        <v>97</v>
      </c>
      <c r="D262" s="29">
        <v>2375</v>
      </c>
      <c r="E262" s="29"/>
      <c r="F262" s="29">
        <v>2000</v>
      </c>
      <c r="G262" s="11" t="s">
        <v>139</v>
      </c>
      <c r="H262" s="11">
        <v>44448</v>
      </c>
      <c r="I262" s="11">
        <v>20852</v>
      </c>
      <c r="J262" s="38" t="s">
        <v>135</v>
      </c>
      <c r="K262" s="39" t="s">
        <v>136</v>
      </c>
      <c r="L262" s="39">
        <v>72</v>
      </c>
    </row>
    <row r="263" spans="1:12">
      <c r="A263" s="27" t="s">
        <v>26</v>
      </c>
      <c r="B263" s="30" t="s">
        <v>145</v>
      </c>
      <c r="C263" s="30" t="s">
        <v>53</v>
      </c>
      <c r="D263" s="29">
        <v>2375</v>
      </c>
      <c r="E263" s="31"/>
      <c r="F263" s="29">
        <v>2000</v>
      </c>
      <c r="G263" s="11" t="s">
        <v>139</v>
      </c>
      <c r="H263" s="11">
        <v>44449</v>
      </c>
      <c r="I263" s="11">
        <v>20853</v>
      </c>
      <c r="J263" s="38" t="s">
        <v>135</v>
      </c>
      <c r="K263" s="39" t="s">
        <v>136</v>
      </c>
      <c r="L263" s="39">
        <v>72</v>
      </c>
    </row>
    <row r="264" spans="1:12">
      <c r="A264" s="27" t="s">
        <v>26</v>
      </c>
      <c r="B264" s="30" t="s">
        <v>145</v>
      </c>
      <c r="C264" s="30" t="s">
        <v>89</v>
      </c>
      <c r="D264" s="29">
        <v>2470</v>
      </c>
      <c r="E264" s="29"/>
      <c r="F264" s="29">
        <v>2080</v>
      </c>
      <c r="G264" s="11" t="s">
        <v>139</v>
      </c>
      <c r="H264" s="40">
        <v>44256</v>
      </c>
      <c r="I264" s="40">
        <v>20782</v>
      </c>
      <c r="J264" s="38" t="s">
        <v>135</v>
      </c>
      <c r="K264" s="39" t="s">
        <v>136</v>
      </c>
      <c r="L264" s="39">
        <v>72</v>
      </c>
    </row>
    <row r="265" spans="1:12">
      <c r="A265" s="27" t="s">
        <v>26</v>
      </c>
      <c r="B265" s="30" t="s">
        <v>145</v>
      </c>
      <c r="C265" s="30" t="s">
        <v>54</v>
      </c>
      <c r="D265" s="31">
        <v>2308.5</v>
      </c>
      <c r="E265" s="31"/>
      <c r="F265" s="31">
        <v>1944</v>
      </c>
      <c r="G265" s="11" t="s">
        <v>139</v>
      </c>
      <c r="H265" s="11">
        <v>44426</v>
      </c>
      <c r="I265" s="11">
        <v>20867</v>
      </c>
      <c r="J265" s="38" t="s">
        <v>135</v>
      </c>
      <c r="K265" s="39" t="s">
        <v>136</v>
      </c>
      <c r="L265" s="39">
        <v>72</v>
      </c>
    </row>
    <row r="266" spans="1:12">
      <c r="A266" s="27" t="s">
        <v>26</v>
      </c>
      <c r="B266" s="30" t="s">
        <v>145</v>
      </c>
      <c r="C266" s="33" t="s">
        <v>50</v>
      </c>
      <c r="D266" s="31">
        <v>1219.16</v>
      </c>
      <c r="E266" s="31"/>
      <c r="F266" s="31">
        <v>1026.66</v>
      </c>
      <c r="G266" s="11" t="s">
        <v>139</v>
      </c>
      <c r="H266" s="34">
        <v>44258</v>
      </c>
      <c r="I266" s="34">
        <v>20773</v>
      </c>
      <c r="J266" s="38" t="s">
        <v>135</v>
      </c>
      <c r="K266" s="39" t="s">
        <v>136</v>
      </c>
      <c r="L266" s="39">
        <v>72</v>
      </c>
    </row>
    <row r="267" spans="1:12">
      <c r="A267" s="27" t="s">
        <v>26</v>
      </c>
      <c r="B267" s="30" t="s">
        <v>145</v>
      </c>
      <c r="C267" s="25" t="s">
        <v>56</v>
      </c>
      <c r="D267" s="26">
        <v>3004.37</v>
      </c>
      <c r="E267" s="26"/>
      <c r="F267" s="26">
        <v>2530</v>
      </c>
      <c r="G267" s="11" t="s">
        <v>139</v>
      </c>
      <c r="H267" s="11">
        <v>44429</v>
      </c>
      <c r="I267" s="11">
        <v>20864</v>
      </c>
      <c r="J267" s="38" t="s">
        <v>135</v>
      </c>
      <c r="K267" s="39" t="s">
        <v>136</v>
      </c>
      <c r="L267" s="39">
        <v>72</v>
      </c>
    </row>
    <row r="268" spans="1:12">
      <c r="A268" s="27" t="s">
        <v>26</v>
      </c>
      <c r="B268" s="30" t="s">
        <v>145</v>
      </c>
      <c r="C268" s="28" t="s">
        <v>28</v>
      </c>
      <c r="D268" s="29">
        <v>4750</v>
      </c>
      <c r="E268" s="29"/>
      <c r="F268" s="29">
        <v>4000</v>
      </c>
      <c r="G268" s="11" t="s">
        <v>139</v>
      </c>
      <c r="H268" s="11">
        <v>44591</v>
      </c>
      <c r="I268" s="11">
        <v>98</v>
      </c>
      <c r="J268" s="38" t="s">
        <v>135</v>
      </c>
      <c r="K268" s="39" t="s">
        <v>136</v>
      </c>
      <c r="L268" s="39">
        <v>72</v>
      </c>
    </row>
    <row r="269" spans="1:12">
      <c r="A269" s="27" t="s">
        <v>26</v>
      </c>
      <c r="B269" s="30" t="s">
        <v>145</v>
      </c>
      <c r="C269" s="30" t="s">
        <v>184</v>
      </c>
      <c r="D269" s="31">
        <v>57000.07</v>
      </c>
      <c r="E269" s="31"/>
      <c r="F269" s="31">
        <v>48000.06</v>
      </c>
      <c r="G269" s="11" t="s">
        <v>139</v>
      </c>
      <c r="H269" s="11">
        <v>44364</v>
      </c>
      <c r="I269" s="11">
        <v>3497</v>
      </c>
      <c r="J269" s="38" t="s">
        <v>135</v>
      </c>
      <c r="K269" s="39" t="s">
        <v>136</v>
      </c>
      <c r="L269" s="39">
        <v>72</v>
      </c>
    </row>
    <row r="270" spans="1:12">
      <c r="A270" s="27" t="s">
        <v>26</v>
      </c>
      <c r="B270" s="30" t="s">
        <v>145</v>
      </c>
      <c r="C270" s="30" t="s">
        <v>185</v>
      </c>
      <c r="D270" s="31">
        <v>57000.17</v>
      </c>
      <c r="E270" s="31"/>
      <c r="F270" s="31">
        <v>48000.14</v>
      </c>
      <c r="G270" s="11" t="s">
        <v>139</v>
      </c>
      <c r="H270" s="11">
        <v>44331</v>
      </c>
      <c r="I270" s="11">
        <v>7363</v>
      </c>
      <c r="J270" s="38" t="s">
        <v>135</v>
      </c>
      <c r="K270" s="39" t="s">
        <v>136</v>
      </c>
      <c r="L270" s="39">
        <v>72</v>
      </c>
    </row>
    <row r="271" spans="1:12">
      <c r="A271" s="27" t="s">
        <v>26</v>
      </c>
      <c r="B271" s="30" t="s">
        <v>145</v>
      </c>
      <c r="C271" s="30" t="s">
        <v>70</v>
      </c>
      <c r="D271" s="31">
        <v>11970</v>
      </c>
      <c r="E271" s="32"/>
      <c r="F271" s="32">
        <v>10080</v>
      </c>
      <c r="G271" s="11" t="s">
        <v>139</v>
      </c>
      <c r="H271" s="11">
        <v>44372</v>
      </c>
      <c r="I271" s="11">
        <v>56080</v>
      </c>
      <c r="J271" s="38" t="s">
        <v>135</v>
      </c>
      <c r="K271" s="39" t="s">
        <v>136</v>
      </c>
      <c r="L271" s="39">
        <v>72</v>
      </c>
    </row>
    <row r="272" spans="1:12">
      <c r="A272" s="27" t="s">
        <v>26</v>
      </c>
      <c r="B272" s="30" t="s">
        <v>145</v>
      </c>
      <c r="C272" s="30" t="s">
        <v>186</v>
      </c>
      <c r="D272" s="31">
        <v>1463</v>
      </c>
      <c r="E272" s="31"/>
      <c r="F272" s="31">
        <v>1232</v>
      </c>
      <c r="G272" s="11" t="s">
        <v>139</v>
      </c>
      <c r="H272" s="11">
        <v>44361</v>
      </c>
      <c r="I272" s="11">
        <v>20783</v>
      </c>
      <c r="J272" s="38" t="s">
        <v>135</v>
      </c>
      <c r="K272" s="39" t="s">
        <v>136</v>
      </c>
      <c r="L272" s="39">
        <v>72</v>
      </c>
    </row>
    <row r="273" spans="1:12">
      <c r="A273" s="27" t="s">
        <v>26</v>
      </c>
      <c r="B273" s="30" t="s">
        <v>145</v>
      </c>
      <c r="C273" s="30" t="s">
        <v>187</v>
      </c>
      <c r="D273" s="31">
        <v>8721.36</v>
      </c>
      <c r="E273" s="31"/>
      <c r="F273" s="31">
        <v>7344.3</v>
      </c>
      <c r="G273" s="11" t="s">
        <v>139</v>
      </c>
      <c r="H273" s="11">
        <v>44345</v>
      </c>
      <c r="I273" s="11">
        <v>3467</v>
      </c>
      <c r="J273" s="38" t="s">
        <v>135</v>
      </c>
      <c r="K273" s="39" t="s">
        <v>136</v>
      </c>
      <c r="L273" s="39">
        <v>72</v>
      </c>
    </row>
    <row r="274" spans="1:12">
      <c r="A274" s="27" t="s">
        <v>26</v>
      </c>
      <c r="B274" s="30" t="s">
        <v>145</v>
      </c>
      <c r="C274" s="30" t="s">
        <v>121</v>
      </c>
      <c r="D274" s="31">
        <v>2755</v>
      </c>
      <c r="E274" s="31"/>
      <c r="F274" s="31">
        <v>2320</v>
      </c>
      <c r="G274" s="11" t="s">
        <v>139</v>
      </c>
      <c r="H274" s="11">
        <v>44374</v>
      </c>
      <c r="I274" s="11">
        <v>241</v>
      </c>
      <c r="J274" s="38" t="s">
        <v>135</v>
      </c>
      <c r="K274" s="39" t="s">
        <v>136</v>
      </c>
      <c r="L274" s="39">
        <v>72</v>
      </c>
    </row>
    <row r="275" spans="1:12">
      <c r="A275" s="27" t="s">
        <v>26</v>
      </c>
      <c r="B275" s="30" t="s">
        <v>145</v>
      </c>
      <c r="C275" s="30" t="s">
        <v>57</v>
      </c>
      <c r="D275" s="32">
        <v>1425</v>
      </c>
      <c r="E275" s="32"/>
      <c r="F275" s="32">
        <v>1200</v>
      </c>
      <c r="G275" s="11" t="s">
        <v>139</v>
      </c>
      <c r="H275" s="11">
        <v>44492</v>
      </c>
      <c r="I275" s="11">
        <v>21012</v>
      </c>
      <c r="J275" s="38" t="s">
        <v>135</v>
      </c>
      <c r="K275" s="39" t="s">
        <v>136</v>
      </c>
      <c r="L275" s="39">
        <v>72</v>
      </c>
    </row>
    <row r="276" spans="1:12">
      <c r="A276" s="27" t="s">
        <v>26</v>
      </c>
      <c r="B276" s="30" t="s">
        <v>145</v>
      </c>
      <c r="C276" s="30" t="s">
        <v>153</v>
      </c>
      <c r="D276" s="31">
        <v>6887.5</v>
      </c>
      <c r="E276" s="31"/>
      <c r="F276" s="31">
        <v>5800</v>
      </c>
      <c r="G276" s="11" t="s">
        <v>139</v>
      </c>
      <c r="H276" s="11">
        <v>44420</v>
      </c>
      <c r="I276" s="11">
        <v>2412</v>
      </c>
      <c r="J276" s="38" t="s">
        <v>135</v>
      </c>
      <c r="K276" s="39" t="s">
        <v>136</v>
      </c>
      <c r="L276" s="39">
        <v>72</v>
      </c>
    </row>
    <row r="277" spans="1:12">
      <c r="A277" s="36" t="s">
        <v>140</v>
      </c>
      <c r="B277" s="33" t="s">
        <v>188</v>
      </c>
      <c r="C277" s="30" t="s">
        <v>152</v>
      </c>
      <c r="D277" s="31">
        <v>5801.63</v>
      </c>
      <c r="E277" s="31">
        <v>71.63</v>
      </c>
      <c r="F277" s="31">
        <v>5730</v>
      </c>
      <c r="G277" s="11" t="s">
        <v>143</v>
      </c>
      <c r="H277" s="11">
        <v>36126</v>
      </c>
      <c r="I277" s="11">
        <v>816</v>
      </c>
      <c r="J277" s="38" t="s">
        <v>135</v>
      </c>
      <c r="K277" s="39" t="s">
        <v>136</v>
      </c>
      <c r="L277" s="39">
        <v>72</v>
      </c>
    </row>
    <row r="278" spans="1:12">
      <c r="A278" s="27" t="s">
        <v>26</v>
      </c>
      <c r="B278" s="33" t="s">
        <v>189</v>
      </c>
      <c r="C278" s="30" t="s">
        <v>190</v>
      </c>
      <c r="D278" s="31">
        <v>40000</v>
      </c>
      <c r="E278" s="31">
        <v>0</v>
      </c>
      <c r="F278" s="31">
        <v>40000</v>
      </c>
      <c r="G278" s="11" t="s">
        <v>155</v>
      </c>
      <c r="H278" s="34" t="s">
        <v>25</v>
      </c>
      <c r="I278" s="11">
        <v>138</v>
      </c>
      <c r="J278" s="38" t="s">
        <v>135</v>
      </c>
      <c r="K278" s="39" t="s">
        <v>136</v>
      </c>
      <c r="L278" s="39">
        <v>72</v>
      </c>
    </row>
    <row r="279" spans="1:12">
      <c r="A279" s="36" t="s">
        <v>140</v>
      </c>
      <c r="B279" s="33" t="s">
        <v>191</v>
      </c>
      <c r="C279" s="30" t="s">
        <v>65</v>
      </c>
      <c r="D279" s="31">
        <v>69356.25</v>
      </c>
      <c r="E279" s="31">
        <v>856.25</v>
      </c>
      <c r="F279" s="31">
        <v>68500</v>
      </c>
      <c r="G279" s="11" t="s">
        <v>192</v>
      </c>
      <c r="H279" s="11">
        <v>36125</v>
      </c>
      <c r="I279" s="11">
        <v>1029</v>
      </c>
      <c r="J279" s="38" t="s">
        <v>135</v>
      </c>
      <c r="K279" s="39" t="s">
        <v>136</v>
      </c>
      <c r="L279" s="39">
        <v>72</v>
      </c>
    </row>
    <row r="280" spans="1:12">
      <c r="A280" s="27" t="s">
        <v>26</v>
      </c>
      <c r="B280" s="30" t="s">
        <v>145</v>
      </c>
      <c r="C280" s="30" t="s">
        <v>193</v>
      </c>
      <c r="D280" s="31">
        <v>211129.53</v>
      </c>
      <c r="E280" s="31"/>
      <c r="F280" s="31">
        <v>177793.29</v>
      </c>
      <c r="G280" s="11" t="s">
        <v>139</v>
      </c>
      <c r="H280" s="11">
        <v>44237</v>
      </c>
      <c r="I280" s="11">
        <v>854</v>
      </c>
      <c r="J280" s="38" t="s">
        <v>135</v>
      </c>
      <c r="K280" s="39" t="s">
        <v>136</v>
      </c>
      <c r="L280" s="39">
        <v>72</v>
      </c>
    </row>
    <row r="281" spans="1:12">
      <c r="A281" s="36" t="s">
        <v>26</v>
      </c>
      <c r="B281" s="33" t="s">
        <v>145</v>
      </c>
      <c r="C281" s="30" t="s">
        <v>14</v>
      </c>
      <c r="D281" s="29">
        <v>11836.41</v>
      </c>
      <c r="E281" s="44"/>
      <c r="F281" s="29">
        <v>9967.5</v>
      </c>
      <c r="G281" s="11" t="s">
        <v>139</v>
      </c>
      <c r="H281" s="11">
        <v>44601</v>
      </c>
      <c r="I281" s="11">
        <v>1104906</v>
      </c>
      <c r="J281" s="38" t="s">
        <v>135</v>
      </c>
      <c r="K281" s="39" t="s">
        <v>136</v>
      </c>
      <c r="L281" s="39">
        <v>72</v>
      </c>
    </row>
    <row r="282" spans="1:12">
      <c r="A282" s="36" t="s">
        <v>131</v>
      </c>
      <c r="B282" s="33" t="s">
        <v>194</v>
      </c>
      <c r="C282" s="30" t="s">
        <v>195</v>
      </c>
      <c r="D282" s="31">
        <v>108088.5</v>
      </c>
      <c r="E282" s="31">
        <v>0</v>
      </c>
      <c r="F282" s="31">
        <v>108088.5</v>
      </c>
      <c r="G282" s="11" t="s">
        <v>196</v>
      </c>
      <c r="H282" s="34" t="s">
        <v>25</v>
      </c>
      <c r="I282" s="11">
        <v>2699</v>
      </c>
      <c r="J282" s="38" t="s">
        <v>135</v>
      </c>
      <c r="K282" s="39" t="s">
        <v>136</v>
      </c>
      <c r="L282" s="39">
        <v>72</v>
      </c>
    </row>
    <row r="283" spans="1:12">
      <c r="A283" s="36" t="s">
        <v>26</v>
      </c>
      <c r="B283" s="33" t="s">
        <v>145</v>
      </c>
      <c r="C283" s="33" t="s">
        <v>153</v>
      </c>
      <c r="D283" s="31">
        <v>6887.5</v>
      </c>
      <c r="E283" s="31"/>
      <c r="F283" s="31">
        <v>5800</v>
      </c>
      <c r="G283" s="11" t="s">
        <v>155</v>
      </c>
      <c r="H283" s="11">
        <v>44596</v>
      </c>
      <c r="I283" s="11">
        <v>2413</v>
      </c>
      <c r="J283" s="38" t="s">
        <v>135</v>
      </c>
      <c r="K283" s="39" t="s">
        <v>136</v>
      </c>
      <c r="L283" s="39">
        <v>72</v>
      </c>
    </row>
    <row r="284" spans="1:12">
      <c r="A284" s="24" t="s">
        <v>140</v>
      </c>
      <c r="B284" s="25" t="s">
        <v>151</v>
      </c>
      <c r="C284" s="25" t="s">
        <v>152</v>
      </c>
      <c r="D284" s="26">
        <v>7072.31</v>
      </c>
      <c r="E284" s="26">
        <v>87.31</v>
      </c>
      <c r="F284" s="26">
        <v>6985</v>
      </c>
      <c r="G284" s="11" t="s">
        <v>143</v>
      </c>
      <c r="H284" s="11">
        <v>36127</v>
      </c>
      <c r="I284" s="11">
        <v>817</v>
      </c>
      <c r="J284" s="38" t="s">
        <v>135</v>
      </c>
      <c r="K284" s="39" t="s">
        <v>136</v>
      </c>
      <c r="L284" s="39">
        <v>72</v>
      </c>
    </row>
    <row r="285" spans="1:12">
      <c r="A285" s="24" t="s">
        <v>140</v>
      </c>
      <c r="B285" s="33" t="s">
        <v>197</v>
      </c>
      <c r="C285" s="30" t="s">
        <v>152</v>
      </c>
      <c r="D285" s="31">
        <v>9598.5</v>
      </c>
      <c r="E285" s="31">
        <v>118.5</v>
      </c>
      <c r="F285" s="31">
        <v>9480</v>
      </c>
      <c r="G285" s="11" t="s">
        <v>192</v>
      </c>
      <c r="H285" s="11">
        <v>36171</v>
      </c>
      <c r="I285" s="11">
        <v>819</v>
      </c>
      <c r="J285" s="38" t="s">
        <v>135</v>
      </c>
      <c r="K285" s="39" t="s">
        <v>136</v>
      </c>
      <c r="L285" s="39">
        <v>72</v>
      </c>
    </row>
    <row r="286" spans="1:12">
      <c r="A286" s="36" t="s">
        <v>198</v>
      </c>
      <c r="B286" s="33" t="s">
        <v>199</v>
      </c>
      <c r="C286" s="30" t="s">
        <v>90</v>
      </c>
      <c r="D286" s="29">
        <v>3239.5</v>
      </c>
      <c r="E286" s="29"/>
      <c r="F286" s="29">
        <v>2728</v>
      </c>
      <c r="G286" s="11" t="s">
        <v>200</v>
      </c>
      <c r="H286" s="11">
        <v>6</v>
      </c>
      <c r="I286" s="11">
        <v>21033</v>
      </c>
      <c r="J286" s="38" t="s">
        <v>135</v>
      </c>
      <c r="K286" s="39" t="s">
        <v>136</v>
      </c>
      <c r="L286" s="39">
        <v>72</v>
      </c>
    </row>
    <row r="287" spans="1:12">
      <c r="A287" s="36" t="s">
        <v>198</v>
      </c>
      <c r="B287" s="33" t="s">
        <v>199</v>
      </c>
      <c r="C287" s="30" t="s">
        <v>180</v>
      </c>
      <c r="D287" s="31">
        <v>2280</v>
      </c>
      <c r="E287" s="31"/>
      <c r="F287" s="31">
        <v>1920</v>
      </c>
      <c r="G287" s="11" t="s">
        <v>200</v>
      </c>
      <c r="H287" s="11">
        <v>7</v>
      </c>
      <c r="I287" s="11">
        <v>21036</v>
      </c>
      <c r="J287" s="38" t="s">
        <v>135</v>
      </c>
      <c r="K287" s="39" t="s">
        <v>136</v>
      </c>
      <c r="L287" s="39">
        <v>72</v>
      </c>
    </row>
    <row r="288" spans="1:12">
      <c r="A288" s="36" t="s">
        <v>198</v>
      </c>
      <c r="B288" s="33" t="s">
        <v>199</v>
      </c>
      <c r="C288" s="30" t="s">
        <v>183</v>
      </c>
      <c r="D288" s="31">
        <v>1393.34</v>
      </c>
      <c r="E288" s="31"/>
      <c r="F288" s="31">
        <v>1173.34</v>
      </c>
      <c r="G288" s="11" t="s">
        <v>200</v>
      </c>
      <c r="H288" s="11">
        <v>25</v>
      </c>
      <c r="I288" s="11">
        <v>21031</v>
      </c>
      <c r="J288" s="38" t="s">
        <v>135</v>
      </c>
      <c r="K288" s="39" t="s">
        <v>136</v>
      </c>
      <c r="L288" s="39">
        <v>72</v>
      </c>
    </row>
    <row r="289" spans="1:12">
      <c r="A289" s="36" t="s">
        <v>198</v>
      </c>
      <c r="B289" s="33" t="s">
        <v>199</v>
      </c>
      <c r="C289" s="30" t="s">
        <v>186</v>
      </c>
      <c r="D289" s="31">
        <v>2565</v>
      </c>
      <c r="E289" s="31"/>
      <c r="F289" s="31">
        <v>2160</v>
      </c>
      <c r="G289" s="11" t="s">
        <v>200</v>
      </c>
      <c r="H289" s="11">
        <v>10</v>
      </c>
      <c r="I289" s="11">
        <v>21030</v>
      </c>
      <c r="J289" s="38" t="s">
        <v>135</v>
      </c>
      <c r="K289" s="39" t="s">
        <v>136</v>
      </c>
      <c r="L289" s="39">
        <v>72</v>
      </c>
    </row>
    <row r="290" spans="1:12">
      <c r="A290" s="36" t="s">
        <v>198</v>
      </c>
      <c r="B290" s="33" t="s">
        <v>199</v>
      </c>
      <c r="C290" s="30" t="s">
        <v>57</v>
      </c>
      <c r="D290" s="29">
        <v>2850</v>
      </c>
      <c r="E290" s="29"/>
      <c r="F290" s="29">
        <v>2400</v>
      </c>
      <c r="G290" s="11" t="s">
        <v>200</v>
      </c>
      <c r="H290" s="11">
        <v>36</v>
      </c>
      <c r="I290" s="11">
        <v>21027</v>
      </c>
      <c r="J290" s="38" t="s">
        <v>135</v>
      </c>
      <c r="K290" s="39" t="s">
        <v>136</v>
      </c>
      <c r="L290" s="39">
        <v>72</v>
      </c>
    </row>
    <row r="291" spans="1:12">
      <c r="A291" s="36" t="s">
        <v>26</v>
      </c>
      <c r="B291" s="33" t="s">
        <v>201</v>
      </c>
      <c r="C291" s="30" t="s">
        <v>202</v>
      </c>
      <c r="D291" s="31">
        <v>55000</v>
      </c>
      <c r="E291" s="31">
        <v>0</v>
      </c>
      <c r="F291" s="31">
        <v>55000</v>
      </c>
      <c r="G291" s="11" t="s">
        <v>155</v>
      </c>
      <c r="H291" s="34" t="s">
        <v>25</v>
      </c>
      <c r="I291" s="11">
        <v>78</v>
      </c>
      <c r="J291" s="38" t="s">
        <v>135</v>
      </c>
      <c r="K291" s="39" t="s">
        <v>136</v>
      </c>
      <c r="L291" s="39">
        <v>72</v>
      </c>
    </row>
    <row r="292" spans="1:12">
      <c r="A292" s="36" t="s">
        <v>26</v>
      </c>
      <c r="B292" s="30" t="s">
        <v>145</v>
      </c>
      <c r="C292" s="30" t="s">
        <v>193</v>
      </c>
      <c r="D292" s="31">
        <v>73870.47</v>
      </c>
      <c r="E292" s="32"/>
      <c r="F292" s="32">
        <v>62206.71</v>
      </c>
      <c r="G292" s="11" t="s">
        <v>139</v>
      </c>
      <c r="H292" s="11">
        <v>44480</v>
      </c>
      <c r="I292" s="11">
        <v>855</v>
      </c>
      <c r="J292" s="38" t="s">
        <v>135</v>
      </c>
      <c r="K292" s="39" t="s">
        <v>136</v>
      </c>
      <c r="L292" s="39">
        <v>72</v>
      </c>
    </row>
    <row r="293" spans="1:12">
      <c r="A293" s="36" t="s">
        <v>26</v>
      </c>
      <c r="B293" s="30" t="s">
        <v>145</v>
      </c>
      <c r="C293" s="30" t="s">
        <v>153</v>
      </c>
      <c r="D293" s="31">
        <v>6887.5</v>
      </c>
      <c r="E293" s="31"/>
      <c r="F293" s="31">
        <v>5800</v>
      </c>
      <c r="G293" s="11" t="s">
        <v>155</v>
      </c>
      <c r="H293" s="11">
        <v>44628</v>
      </c>
      <c r="I293" s="11">
        <v>2414</v>
      </c>
      <c r="J293" s="38" t="s">
        <v>135</v>
      </c>
      <c r="K293" s="39" t="s">
        <v>136</v>
      </c>
      <c r="L293" s="39">
        <v>72</v>
      </c>
    </row>
    <row r="294" spans="1:12">
      <c r="A294" s="36" t="s">
        <v>26</v>
      </c>
      <c r="B294" s="30" t="s">
        <v>145</v>
      </c>
      <c r="C294" s="30" t="s">
        <v>26</v>
      </c>
      <c r="D294" s="31">
        <v>5654.88</v>
      </c>
      <c r="E294" s="31"/>
      <c r="F294" s="31"/>
      <c r="G294" s="11" t="s">
        <v>155</v>
      </c>
      <c r="H294" s="11">
        <v>44579</v>
      </c>
      <c r="I294" s="34"/>
      <c r="J294" s="38" t="s">
        <v>135</v>
      </c>
      <c r="K294" s="39" t="s">
        <v>136</v>
      </c>
      <c r="L294" s="39">
        <v>72</v>
      </c>
    </row>
    <row r="295" spans="1:12">
      <c r="A295" s="36" t="s">
        <v>26</v>
      </c>
      <c r="B295" s="30" t="s">
        <v>145</v>
      </c>
      <c r="C295" s="30" t="s">
        <v>34</v>
      </c>
      <c r="D295" s="31">
        <v>2030.79</v>
      </c>
      <c r="E295" s="31"/>
      <c r="F295" s="31">
        <v>1710.14</v>
      </c>
      <c r="G295" s="11" t="s">
        <v>139</v>
      </c>
      <c r="H295" s="11">
        <v>44577</v>
      </c>
      <c r="I295" s="11">
        <v>891</v>
      </c>
      <c r="J295" s="38" t="s">
        <v>135</v>
      </c>
      <c r="K295" s="39" t="s">
        <v>136</v>
      </c>
      <c r="L295" s="39">
        <v>72</v>
      </c>
    </row>
    <row r="296" spans="1:12">
      <c r="A296" s="36" t="s">
        <v>26</v>
      </c>
      <c r="B296" s="30" t="s">
        <v>145</v>
      </c>
      <c r="C296" s="30" t="s">
        <v>203</v>
      </c>
      <c r="D296" s="32">
        <v>4750</v>
      </c>
      <c r="E296" s="32"/>
      <c r="F296" s="32">
        <v>4000</v>
      </c>
      <c r="G296" s="11" t="s">
        <v>155</v>
      </c>
      <c r="H296" s="11">
        <v>44588</v>
      </c>
      <c r="I296" s="11">
        <v>464</v>
      </c>
      <c r="J296" s="38" t="s">
        <v>135</v>
      </c>
      <c r="K296" s="39" t="s">
        <v>136</v>
      </c>
      <c r="L296" s="39">
        <v>72</v>
      </c>
    </row>
    <row r="297" spans="1:12">
      <c r="A297" s="27" t="s">
        <v>26</v>
      </c>
      <c r="B297" s="14" t="s">
        <v>145</v>
      </c>
      <c r="C297" s="14" t="s">
        <v>108</v>
      </c>
      <c r="D297" s="35">
        <v>144955.2</v>
      </c>
      <c r="E297" s="35">
        <v>1435.2</v>
      </c>
      <c r="F297" s="45" t="s">
        <v>204</v>
      </c>
      <c r="G297" s="11" t="s">
        <v>155</v>
      </c>
      <c r="H297" s="11">
        <v>44595</v>
      </c>
      <c r="I297" s="11">
        <v>16</v>
      </c>
      <c r="J297" s="38" t="s">
        <v>135</v>
      </c>
      <c r="K297" s="39" t="s">
        <v>136</v>
      </c>
      <c r="L297" s="39">
        <v>72</v>
      </c>
    </row>
    <row r="298" spans="1:12">
      <c r="A298" s="36" t="s">
        <v>26</v>
      </c>
      <c r="B298" s="33" t="s">
        <v>205</v>
      </c>
      <c r="C298" s="30" t="s">
        <v>26</v>
      </c>
      <c r="D298" s="31">
        <v>1071</v>
      </c>
      <c r="E298" s="31"/>
      <c r="F298" s="31"/>
      <c r="G298" s="11" t="s">
        <v>139</v>
      </c>
      <c r="H298" s="11">
        <v>44589</v>
      </c>
      <c r="I298" s="34"/>
      <c r="J298" s="38" t="s">
        <v>135</v>
      </c>
      <c r="K298" s="39" t="s">
        <v>136</v>
      </c>
      <c r="L298" s="39">
        <v>72</v>
      </c>
    </row>
    <row r="299" spans="1:12">
      <c r="A299" s="36" t="s">
        <v>26</v>
      </c>
      <c r="B299" s="33" t="s">
        <v>205</v>
      </c>
      <c r="C299" s="30" t="s">
        <v>62</v>
      </c>
      <c r="D299" s="31">
        <v>2227.5</v>
      </c>
      <c r="E299" s="31">
        <v>27.5</v>
      </c>
      <c r="F299" s="31">
        <v>2200</v>
      </c>
      <c r="G299" s="11" t="s">
        <v>139</v>
      </c>
      <c r="H299" s="11">
        <v>44622</v>
      </c>
      <c r="I299" s="11">
        <v>36648</v>
      </c>
      <c r="J299" s="38" t="s">
        <v>135</v>
      </c>
      <c r="K299" s="39" t="s">
        <v>136</v>
      </c>
      <c r="L299" s="39">
        <v>72</v>
      </c>
    </row>
    <row r="300" spans="1:12">
      <c r="A300" s="36" t="s">
        <v>26</v>
      </c>
      <c r="B300" s="33" t="s">
        <v>206</v>
      </c>
      <c r="C300" s="30" t="s">
        <v>111</v>
      </c>
      <c r="D300" s="31">
        <v>86062.5</v>
      </c>
      <c r="E300" s="31">
        <v>1062.5</v>
      </c>
      <c r="F300" s="31">
        <v>85000</v>
      </c>
      <c r="G300" s="11" t="s">
        <v>155</v>
      </c>
      <c r="H300" s="11">
        <v>44598</v>
      </c>
      <c r="I300" s="11">
        <v>6531</v>
      </c>
      <c r="J300" s="38" t="s">
        <v>135</v>
      </c>
      <c r="K300" s="39" t="s">
        <v>136</v>
      </c>
      <c r="L300" s="39">
        <v>72</v>
      </c>
    </row>
    <row r="301" spans="1:12">
      <c r="A301" s="36" t="s">
        <v>198</v>
      </c>
      <c r="B301" s="33" t="s">
        <v>199</v>
      </c>
      <c r="C301" s="30" t="s">
        <v>88</v>
      </c>
      <c r="D301" s="31">
        <v>2660</v>
      </c>
      <c r="E301" s="31"/>
      <c r="F301" s="31">
        <v>2240</v>
      </c>
      <c r="G301" s="11" t="s">
        <v>200</v>
      </c>
      <c r="H301" s="11">
        <v>15</v>
      </c>
      <c r="I301" s="11">
        <v>21051</v>
      </c>
      <c r="J301" s="38" t="s">
        <v>135</v>
      </c>
      <c r="K301" s="39" t="s">
        <v>136</v>
      </c>
      <c r="L301" s="39">
        <v>72</v>
      </c>
    </row>
    <row r="302" spans="1:12">
      <c r="A302" s="36" t="s">
        <v>26</v>
      </c>
      <c r="B302" s="28" t="s">
        <v>145</v>
      </c>
      <c r="C302" s="28" t="s">
        <v>19</v>
      </c>
      <c r="D302" s="29">
        <v>9837.88</v>
      </c>
      <c r="E302" s="29"/>
      <c r="F302" s="29">
        <v>8284.53</v>
      </c>
      <c r="G302" s="11" t="s">
        <v>155</v>
      </c>
      <c r="H302" s="11">
        <v>44600</v>
      </c>
      <c r="I302" s="11">
        <v>75634</v>
      </c>
      <c r="J302" s="38" t="s">
        <v>135</v>
      </c>
      <c r="K302" s="39" t="s">
        <v>136</v>
      </c>
      <c r="L302" s="39">
        <v>72</v>
      </c>
    </row>
    <row r="303" spans="1:12">
      <c r="A303" s="36" t="s">
        <v>131</v>
      </c>
      <c r="B303" s="33" t="s">
        <v>194</v>
      </c>
      <c r="C303" s="30" t="s">
        <v>131</v>
      </c>
      <c r="D303" s="31">
        <v>4637.43</v>
      </c>
      <c r="E303" s="31"/>
      <c r="F303" s="31"/>
      <c r="G303" s="11" t="s">
        <v>196</v>
      </c>
      <c r="H303" s="11">
        <v>32306</v>
      </c>
      <c r="I303" s="34"/>
      <c r="J303" s="38" t="s">
        <v>135</v>
      </c>
      <c r="K303" s="39" t="s">
        <v>136</v>
      </c>
      <c r="L303" s="39">
        <v>72</v>
      </c>
    </row>
    <row r="304" spans="1:12">
      <c r="A304" s="36" t="s">
        <v>198</v>
      </c>
      <c r="B304" s="33" t="s">
        <v>207</v>
      </c>
      <c r="C304" s="30" t="s">
        <v>65</v>
      </c>
      <c r="D304" s="31">
        <v>103700</v>
      </c>
      <c r="E304" s="31">
        <v>0</v>
      </c>
      <c r="F304" s="31">
        <v>103700</v>
      </c>
      <c r="G304" s="11" t="s">
        <v>200</v>
      </c>
      <c r="H304" s="34" t="s">
        <v>25</v>
      </c>
      <c r="I304" s="11">
        <v>1033</v>
      </c>
      <c r="J304" s="38" t="s">
        <v>135</v>
      </c>
      <c r="K304" s="39" t="s">
        <v>136</v>
      </c>
      <c r="L304" s="39">
        <v>72</v>
      </c>
    </row>
    <row r="305" spans="1:12">
      <c r="A305" s="36" t="s">
        <v>198</v>
      </c>
      <c r="B305" s="33" t="s">
        <v>208</v>
      </c>
      <c r="C305" s="30" t="s">
        <v>65</v>
      </c>
      <c r="D305" s="31">
        <v>188300</v>
      </c>
      <c r="E305" s="31">
        <v>0</v>
      </c>
      <c r="F305" s="31">
        <v>188300</v>
      </c>
      <c r="G305" s="11" t="s">
        <v>200</v>
      </c>
      <c r="H305" s="34" t="s">
        <v>25</v>
      </c>
      <c r="I305" s="11">
        <v>1032</v>
      </c>
      <c r="J305" s="38" t="s">
        <v>135</v>
      </c>
      <c r="K305" s="39" t="s">
        <v>136</v>
      </c>
      <c r="L305" s="39">
        <v>72</v>
      </c>
    </row>
    <row r="306" spans="1:12">
      <c r="A306" s="36" t="s">
        <v>198</v>
      </c>
      <c r="B306" s="25" t="s">
        <v>209</v>
      </c>
      <c r="C306" s="30" t="s">
        <v>65</v>
      </c>
      <c r="D306" s="26">
        <v>172000</v>
      </c>
      <c r="E306" s="26">
        <v>0</v>
      </c>
      <c r="F306" s="26">
        <v>172000</v>
      </c>
      <c r="G306" s="11" t="s">
        <v>200</v>
      </c>
      <c r="H306" s="37" t="s">
        <v>25</v>
      </c>
      <c r="I306" s="11">
        <v>1030</v>
      </c>
      <c r="J306" s="38" t="s">
        <v>135</v>
      </c>
      <c r="K306" s="39" t="s">
        <v>136</v>
      </c>
      <c r="L306" s="39">
        <v>72</v>
      </c>
    </row>
    <row r="307" spans="1:12">
      <c r="A307" s="36" t="s">
        <v>198</v>
      </c>
      <c r="B307" s="33" t="s">
        <v>199</v>
      </c>
      <c r="C307" s="30" t="s">
        <v>147</v>
      </c>
      <c r="D307" s="31">
        <v>24500</v>
      </c>
      <c r="E307" s="31">
        <v>0</v>
      </c>
      <c r="F307" s="31">
        <v>24500</v>
      </c>
      <c r="G307" s="11" t="s">
        <v>200</v>
      </c>
      <c r="H307" s="34" t="s">
        <v>25</v>
      </c>
      <c r="I307" s="34">
        <v>21</v>
      </c>
      <c r="J307" s="38" t="s">
        <v>135</v>
      </c>
      <c r="K307" s="39" t="s">
        <v>136</v>
      </c>
      <c r="L307" s="39">
        <v>72</v>
      </c>
    </row>
    <row r="308" spans="1:12">
      <c r="A308" s="36" t="s">
        <v>26</v>
      </c>
      <c r="B308" s="30" t="s">
        <v>210</v>
      </c>
      <c r="C308" s="30" t="s">
        <v>26</v>
      </c>
      <c r="D308" s="32">
        <v>1071</v>
      </c>
      <c r="E308" s="32"/>
      <c r="F308" s="32"/>
      <c r="G308" s="11" t="s">
        <v>155</v>
      </c>
      <c r="H308" s="11">
        <v>44641</v>
      </c>
      <c r="I308" s="34"/>
      <c r="J308" s="38" t="s">
        <v>135</v>
      </c>
      <c r="K308" s="39" t="s">
        <v>136</v>
      </c>
      <c r="L308" s="39">
        <v>72</v>
      </c>
    </row>
    <row r="309" spans="1:12">
      <c r="A309" s="36" t="s">
        <v>26</v>
      </c>
      <c r="B309" s="30" t="s">
        <v>210</v>
      </c>
      <c r="C309" s="30" t="s">
        <v>62</v>
      </c>
      <c r="D309" s="31">
        <v>759.38</v>
      </c>
      <c r="E309" s="31">
        <v>9.38</v>
      </c>
      <c r="F309" s="31">
        <v>750</v>
      </c>
      <c r="G309" s="11" t="s">
        <v>155</v>
      </c>
      <c r="H309" s="11">
        <v>44642</v>
      </c>
      <c r="I309" s="11">
        <v>36673</v>
      </c>
      <c r="J309" s="38" t="s">
        <v>135</v>
      </c>
      <c r="K309" s="39" t="s">
        <v>136</v>
      </c>
      <c r="L309" s="39">
        <v>72</v>
      </c>
    </row>
    <row r="310" spans="1:12">
      <c r="A310" s="27" t="s">
        <v>26</v>
      </c>
      <c r="B310" s="28" t="s">
        <v>145</v>
      </c>
      <c r="C310" s="30" t="s">
        <v>182</v>
      </c>
      <c r="D310" s="29">
        <v>16625</v>
      </c>
      <c r="E310" s="31"/>
      <c r="F310" s="29">
        <v>14000</v>
      </c>
      <c r="G310" s="11" t="s">
        <v>155</v>
      </c>
      <c r="H310" s="11">
        <v>44648</v>
      </c>
      <c r="I310" s="11">
        <v>942</v>
      </c>
      <c r="J310" s="38" t="s">
        <v>135</v>
      </c>
      <c r="K310" s="39" t="s">
        <v>136</v>
      </c>
      <c r="L310" s="39">
        <v>72</v>
      </c>
    </row>
    <row r="311" spans="1:12">
      <c r="A311" s="27" t="s">
        <v>198</v>
      </c>
      <c r="B311" s="28" t="s">
        <v>199</v>
      </c>
      <c r="C311" s="30" t="s">
        <v>156</v>
      </c>
      <c r="D311" s="31">
        <v>181997.53</v>
      </c>
      <c r="E311" s="32"/>
      <c r="F311" s="32">
        <v>153261.08</v>
      </c>
      <c r="G311" s="11" t="s">
        <v>200</v>
      </c>
      <c r="H311" s="11">
        <v>43</v>
      </c>
      <c r="I311" s="11">
        <v>56174</v>
      </c>
      <c r="J311" s="38" t="s">
        <v>135</v>
      </c>
      <c r="K311" s="39" t="s">
        <v>136</v>
      </c>
      <c r="L311" s="39">
        <v>72</v>
      </c>
    </row>
    <row r="312" ht="13.5" spans="1:12">
      <c r="A312" s="46" t="s">
        <v>26</v>
      </c>
      <c r="B312" s="47" t="s">
        <v>145</v>
      </c>
      <c r="C312" s="48" t="s">
        <v>26</v>
      </c>
      <c r="D312" s="49">
        <v>1645.77</v>
      </c>
      <c r="E312" s="49"/>
      <c r="F312" s="49"/>
      <c r="G312" s="50" t="s">
        <v>155</v>
      </c>
      <c r="H312" s="50">
        <v>44644</v>
      </c>
      <c r="I312" s="51"/>
      <c r="J312" s="52" t="s">
        <v>135</v>
      </c>
      <c r="K312" s="39" t="s">
        <v>136</v>
      </c>
      <c r="L312" s="39">
        <v>72</v>
      </c>
    </row>
  </sheetData>
  <conditionalFormatting sqref="G2">
    <cfRule type="duplicateValues" dxfId="0" priority="125"/>
    <cfRule type="duplicateValues" dxfId="1" priority="124"/>
  </conditionalFormatting>
  <conditionalFormatting sqref="G176">
    <cfRule type="duplicateValues" dxfId="2" priority="88"/>
  </conditionalFormatting>
  <conditionalFormatting sqref="G178">
    <cfRule type="duplicateValues" dxfId="2" priority="59"/>
  </conditionalFormatting>
  <conditionalFormatting sqref="G179">
    <cfRule type="duplicateValues" dxfId="2" priority="93"/>
  </conditionalFormatting>
  <conditionalFormatting sqref="G180">
    <cfRule type="duplicateValues" dxfId="2" priority="92"/>
  </conditionalFormatting>
  <conditionalFormatting sqref="G181">
    <cfRule type="duplicateValues" dxfId="2" priority="91"/>
  </conditionalFormatting>
  <conditionalFormatting sqref="G182">
    <cfRule type="duplicateValues" dxfId="2" priority="90"/>
  </conditionalFormatting>
  <conditionalFormatting sqref="G183">
    <cfRule type="duplicateValues" dxfId="2" priority="89"/>
  </conditionalFormatting>
  <conditionalFormatting sqref="G184">
    <cfRule type="duplicateValues" dxfId="2" priority="94"/>
  </conditionalFormatting>
  <conditionalFormatting sqref="G185">
    <cfRule type="duplicateValues" dxfId="2" priority="101"/>
  </conditionalFormatting>
  <conditionalFormatting sqref="G186">
    <cfRule type="duplicateValues" dxfId="2" priority="96"/>
  </conditionalFormatting>
  <conditionalFormatting sqref="G187">
    <cfRule type="duplicateValues" dxfId="2" priority="95"/>
  </conditionalFormatting>
  <conditionalFormatting sqref="G188">
    <cfRule type="duplicateValues" dxfId="2" priority="28"/>
  </conditionalFormatting>
  <conditionalFormatting sqref="G191">
    <cfRule type="duplicateValues" dxfId="2" priority="63"/>
  </conditionalFormatting>
  <conditionalFormatting sqref="G192">
    <cfRule type="duplicateValues" dxfId="2" priority="87"/>
  </conditionalFormatting>
  <conditionalFormatting sqref="G193">
    <cfRule type="duplicateValues" dxfId="2" priority="75"/>
  </conditionalFormatting>
  <conditionalFormatting sqref="G195">
    <cfRule type="duplicateValues" dxfId="2" priority="85"/>
  </conditionalFormatting>
  <conditionalFormatting sqref="G196">
    <cfRule type="duplicateValues" dxfId="2" priority="40"/>
  </conditionalFormatting>
  <conditionalFormatting sqref="G197">
    <cfRule type="duplicateValues" dxfId="2" priority="86"/>
  </conditionalFormatting>
  <conditionalFormatting sqref="G199">
    <cfRule type="duplicateValues" dxfId="2" priority="83"/>
  </conditionalFormatting>
  <conditionalFormatting sqref="G200">
    <cfRule type="duplicateValues" dxfId="2" priority="45"/>
  </conditionalFormatting>
  <conditionalFormatting sqref="G201">
    <cfRule type="duplicateValues" dxfId="2" priority="65"/>
  </conditionalFormatting>
  <conditionalFormatting sqref="G202">
    <cfRule type="duplicateValues" dxfId="2" priority="47"/>
  </conditionalFormatting>
  <conditionalFormatting sqref="G203">
    <cfRule type="duplicateValues" dxfId="2" priority="84"/>
  </conditionalFormatting>
  <conditionalFormatting sqref="G204">
    <cfRule type="duplicateValues" dxfId="2" priority="82"/>
  </conditionalFormatting>
  <conditionalFormatting sqref="G205">
    <cfRule type="duplicateValues" dxfId="2" priority="54"/>
  </conditionalFormatting>
  <conditionalFormatting sqref="G206">
    <cfRule type="duplicateValues" dxfId="2" priority="81"/>
  </conditionalFormatting>
  <conditionalFormatting sqref="G207">
    <cfRule type="duplicateValues" dxfId="2" priority="80"/>
  </conditionalFormatting>
  <conditionalFormatting sqref="G208">
    <cfRule type="duplicateValues" dxfId="2" priority="70"/>
  </conditionalFormatting>
  <conditionalFormatting sqref="G209">
    <cfRule type="duplicateValues" dxfId="2" priority="121"/>
  </conditionalFormatting>
  <conditionalFormatting sqref="G210">
    <cfRule type="duplicateValues" dxfId="2" priority="35"/>
  </conditionalFormatting>
  <conditionalFormatting sqref="G211">
    <cfRule type="duplicateValues" dxfId="2" priority="79"/>
  </conditionalFormatting>
  <conditionalFormatting sqref="G212">
    <cfRule type="duplicateValues" dxfId="2" priority="49"/>
  </conditionalFormatting>
  <conditionalFormatting sqref="G213">
    <cfRule type="duplicateValues" dxfId="2" priority="42"/>
  </conditionalFormatting>
  <conditionalFormatting sqref="G214">
    <cfRule type="duplicateValues" dxfId="2" priority="97"/>
  </conditionalFormatting>
  <conditionalFormatting sqref="G215">
    <cfRule type="duplicateValues" dxfId="2" priority="118"/>
  </conditionalFormatting>
  <conditionalFormatting sqref="G216">
    <cfRule type="duplicateValues" dxfId="2" priority="99"/>
  </conditionalFormatting>
  <conditionalFormatting sqref="G217">
    <cfRule type="duplicateValues" dxfId="2" priority="64"/>
  </conditionalFormatting>
  <conditionalFormatting sqref="G218">
    <cfRule type="duplicateValues" dxfId="2" priority="77"/>
  </conditionalFormatting>
  <conditionalFormatting sqref="G219">
    <cfRule type="duplicateValues" dxfId="2" priority="34"/>
  </conditionalFormatting>
  <conditionalFormatting sqref="G220">
    <cfRule type="duplicateValues" dxfId="2" priority="32"/>
  </conditionalFormatting>
  <conditionalFormatting sqref="G221">
    <cfRule type="duplicateValues" dxfId="2" priority="48"/>
  </conditionalFormatting>
  <conditionalFormatting sqref="G222">
    <cfRule type="duplicateValues" dxfId="2" priority="61"/>
  </conditionalFormatting>
  <conditionalFormatting sqref="G224">
    <cfRule type="duplicateValues" dxfId="2" priority="22"/>
  </conditionalFormatting>
  <conditionalFormatting sqref="G225">
    <cfRule type="duplicateValues" dxfId="2" priority="17"/>
  </conditionalFormatting>
  <conditionalFormatting sqref="G227">
    <cfRule type="duplicateValues" dxfId="2" priority="16"/>
  </conditionalFormatting>
  <conditionalFormatting sqref="G229">
    <cfRule type="duplicateValues" dxfId="2" priority="41"/>
  </conditionalFormatting>
  <conditionalFormatting sqref="G231">
    <cfRule type="duplicateValues" dxfId="2" priority="55"/>
  </conditionalFormatting>
  <conditionalFormatting sqref="G232">
    <cfRule type="duplicateValues" dxfId="2" priority="66"/>
  </conditionalFormatting>
  <conditionalFormatting sqref="G233">
    <cfRule type="duplicateValues" dxfId="2" priority="24"/>
  </conditionalFormatting>
  <conditionalFormatting sqref="G234">
    <cfRule type="duplicateValues" dxfId="2" priority="60"/>
  </conditionalFormatting>
  <conditionalFormatting sqref="G235">
    <cfRule type="duplicateValues" dxfId="2" priority="58"/>
  </conditionalFormatting>
  <conditionalFormatting sqref="G237">
    <cfRule type="duplicateValues" dxfId="2" priority="69"/>
  </conditionalFormatting>
  <conditionalFormatting sqref="G238">
    <cfRule type="duplicateValues" dxfId="2" priority="78"/>
  </conditionalFormatting>
  <conditionalFormatting sqref="G240">
    <cfRule type="duplicateValues" dxfId="2" priority="71"/>
  </conditionalFormatting>
  <conditionalFormatting sqref="G242">
    <cfRule type="duplicateValues" dxfId="2" priority="51"/>
  </conditionalFormatting>
  <conditionalFormatting sqref="G243">
    <cfRule type="duplicateValues" dxfId="2" priority="62"/>
  </conditionalFormatting>
  <conditionalFormatting sqref="G244">
    <cfRule type="duplicateValues" dxfId="2" priority="21"/>
  </conditionalFormatting>
  <conditionalFormatting sqref="G245">
    <cfRule type="duplicateValues" dxfId="2" priority="76"/>
  </conditionalFormatting>
  <conditionalFormatting sqref="G246">
    <cfRule type="duplicateValues" dxfId="2" priority="100"/>
  </conditionalFormatting>
  <conditionalFormatting sqref="G247">
    <cfRule type="duplicateValues" dxfId="2" priority="98"/>
  </conditionalFormatting>
  <conditionalFormatting sqref="G248">
    <cfRule type="duplicateValues" dxfId="2" priority="23"/>
  </conditionalFormatting>
  <conditionalFormatting sqref="G249">
    <cfRule type="duplicateValues" dxfId="2" priority="30"/>
  </conditionalFormatting>
  <conditionalFormatting sqref="G250">
    <cfRule type="duplicateValues" dxfId="2" priority="114"/>
  </conditionalFormatting>
  <conditionalFormatting sqref="G251">
    <cfRule type="duplicateValues" dxfId="2" priority="39"/>
  </conditionalFormatting>
  <conditionalFormatting sqref="G252">
    <cfRule type="duplicateValues" dxfId="2" priority="27"/>
  </conditionalFormatting>
  <conditionalFormatting sqref="G253">
    <cfRule type="duplicateValues" dxfId="2" priority="46"/>
  </conditionalFormatting>
  <conditionalFormatting sqref="G254">
    <cfRule type="duplicateValues" dxfId="2" priority="38"/>
  </conditionalFormatting>
  <conditionalFormatting sqref="G255">
    <cfRule type="duplicateValues" dxfId="2" priority="26"/>
  </conditionalFormatting>
  <conditionalFormatting sqref="G256">
    <cfRule type="duplicateValues" dxfId="2" priority="13"/>
  </conditionalFormatting>
  <conditionalFormatting sqref="G257">
    <cfRule type="duplicateValues" dxfId="2" priority="74"/>
  </conditionalFormatting>
  <conditionalFormatting sqref="G258">
    <cfRule type="duplicateValues" dxfId="2" priority="67"/>
  </conditionalFormatting>
  <conditionalFormatting sqref="G259">
    <cfRule type="duplicateValues" dxfId="2" priority="36"/>
  </conditionalFormatting>
  <conditionalFormatting sqref="G260">
    <cfRule type="duplicateValues" dxfId="2" priority="73"/>
  </conditionalFormatting>
  <conditionalFormatting sqref="G261">
    <cfRule type="duplicateValues" dxfId="2" priority="68"/>
  </conditionalFormatting>
  <conditionalFormatting sqref="G262">
    <cfRule type="duplicateValues" dxfId="2" priority="37"/>
  </conditionalFormatting>
  <conditionalFormatting sqref="G263">
    <cfRule type="duplicateValues" dxfId="2" priority="33"/>
  </conditionalFormatting>
  <conditionalFormatting sqref="G264">
    <cfRule type="duplicateValues" dxfId="2" priority="72"/>
  </conditionalFormatting>
  <conditionalFormatting sqref="G265">
    <cfRule type="duplicateValues" dxfId="2" priority="29"/>
  </conditionalFormatting>
  <conditionalFormatting sqref="G266">
    <cfRule type="duplicateValues" dxfId="2" priority="115"/>
  </conditionalFormatting>
  <conditionalFormatting sqref="G267">
    <cfRule type="duplicateValues" dxfId="2" priority="53"/>
  </conditionalFormatting>
  <conditionalFormatting sqref="G268">
    <cfRule type="duplicateValues" dxfId="2" priority="25"/>
  </conditionalFormatting>
  <conditionalFormatting sqref="G269">
    <cfRule type="duplicateValues" dxfId="2" priority="50"/>
  </conditionalFormatting>
  <conditionalFormatting sqref="G270">
    <cfRule type="duplicateValues" dxfId="2" priority="112"/>
  </conditionalFormatting>
  <conditionalFormatting sqref="G271">
    <cfRule type="duplicateValues" dxfId="2" priority="43"/>
  </conditionalFormatting>
  <conditionalFormatting sqref="G272">
    <cfRule type="duplicateValues" dxfId="2" priority="56"/>
  </conditionalFormatting>
  <conditionalFormatting sqref="G273">
    <cfRule type="duplicateValues" dxfId="2" priority="57"/>
  </conditionalFormatting>
  <conditionalFormatting sqref="G274">
    <cfRule type="duplicateValues" dxfId="2" priority="52"/>
  </conditionalFormatting>
  <conditionalFormatting sqref="G275">
    <cfRule type="duplicateValues" dxfId="2" priority="31"/>
  </conditionalFormatting>
  <conditionalFormatting sqref="G276">
    <cfRule type="duplicateValues" dxfId="2" priority="44"/>
  </conditionalFormatting>
  <conditionalFormatting sqref="G278">
    <cfRule type="duplicateValues" dxfId="2" priority="2"/>
  </conditionalFormatting>
  <conditionalFormatting sqref="G280">
    <cfRule type="duplicateValues" dxfId="2" priority="19"/>
  </conditionalFormatting>
  <conditionalFormatting sqref="G283">
    <cfRule type="duplicateValues" dxfId="2" priority="3"/>
  </conditionalFormatting>
  <conditionalFormatting sqref="G286">
    <cfRule type="duplicateValues" dxfId="2" priority="111"/>
  </conditionalFormatting>
  <conditionalFormatting sqref="G287">
    <cfRule type="duplicateValues" dxfId="2" priority="18"/>
  </conditionalFormatting>
  <conditionalFormatting sqref="G288">
    <cfRule type="duplicateValues" dxfId="2" priority="109"/>
  </conditionalFormatting>
  <conditionalFormatting sqref="G289">
    <cfRule type="duplicateValues" dxfId="2" priority="15"/>
  </conditionalFormatting>
  <conditionalFormatting sqref="G290">
    <cfRule type="duplicateValues" dxfId="2" priority="12"/>
  </conditionalFormatting>
  <conditionalFormatting sqref="G291">
    <cfRule type="duplicateValues" dxfId="2" priority="6"/>
  </conditionalFormatting>
  <conditionalFormatting sqref="G294">
    <cfRule type="duplicateValues" dxfId="2" priority="7"/>
  </conditionalFormatting>
  <conditionalFormatting sqref="G295">
    <cfRule type="duplicateValues" dxfId="2" priority="20"/>
  </conditionalFormatting>
  <conditionalFormatting sqref="G296">
    <cfRule type="duplicateValues" dxfId="2" priority="4"/>
  </conditionalFormatting>
  <conditionalFormatting sqref="G298">
    <cfRule type="duplicateValues" dxfId="2" priority="14"/>
  </conditionalFormatting>
  <conditionalFormatting sqref="G300">
    <cfRule type="duplicateValues" dxfId="2" priority="8"/>
  </conditionalFormatting>
  <conditionalFormatting sqref="G302">
    <cfRule type="duplicateValues" dxfId="2" priority="105"/>
  </conditionalFormatting>
  <conditionalFormatting sqref="G305">
    <cfRule type="duplicateValues" dxfId="2" priority="11"/>
  </conditionalFormatting>
  <conditionalFormatting sqref="G306">
    <cfRule type="duplicateValues" dxfId="2" priority="103"/>
  </conditionalFormatting>
  <conditionalFormatting sqref="G307">
    <cfRule type="duplicateValues" dxfId="2" priority="5"/>
  </conditionalFormatting>
  <conditionalFormatting sqref="G308">
    <cfRule type="duplicateValues" dxfId="2" priority="104"/>
  </conditionalFormatting>
  <conditionalFormatting sqref="G309">
    <cfRule type="duplicateValues" dxfId="2" priority="9"/>
  </conditionalFormatting>
  <conditionalFormatting sqref="G310">
    <cfRule type="duplicateValues" dxfId="2" priority="10"/>
  </conditionalFormatting>
  <conditionalFormatting sqref="G311">
    <cfRule type="duplicateValues" dxfId="2" priority="1"/>
  </conditionalFormatting>
  <conditionalFormatting sqref="G312">
    <cfRule type="duplicateValues" dxfId="2" priority="102"/>
  </conditionalFormatting>
  <conditionalFormatting sqref="G189:G190">
    <cfRule type="duplicateValues" dxfId="2" priority="123"/>
  </conditionalFormatting>
  <conditionalFormatting sqref="G284:G285">
    <cfRule type="duplicateValues" dxfId="2" priority="110"/>
  </conditionalFormatting>
  <conditionalFormatting sqref="G292:G293">
    <cfRule type="duplicateValues" dxfId="2" priority="107"/>
  </conditionalFormatting>
  <conditionalFormatting sqref="G303:G304">
    <cfRule type="duplicateValues" dxfId="2" priority="106"/>
  </conditionalFormatting>
  <conditionalFormatting sqref="G177;G173:G175">
    <cfRule type="duplicateValues" dxfId="2" priority="122"/>
  </conditionalFormatting>
  <conditionalFormatting sqref="G198;G194">
    <cfRule type="duplicateValues" dxfId="2" priority="120"/>
  </conditionalFormatting>
  <conditionalFormatting sqref="G226;G223;G228">
    <cfRule type="duplicateValues" dxfId="2" priority="119"/>
  </conditionalFormatting>
  <conditionalFormatting sqref="G236;G230">
    <cfRule type="duplicateValues" dxfId="2" priority="116"/>
  </conditionalFormatting>
  <conditionalFormatting sqref="G241;G239">
    <cfRule type="duplicateValues" dxfId="2" priority="117"/>
  </conditionalFormatting>
  <conditionalFormatting sqref="G281:G282;G277;G279">
    <cfRule type="duplicateValues" dxfId="2" priority="113"/>
  </conditionalFormatting>
  <conditionalFormatting sqref="G297;G299;G301">
    <cfRule type="duplicateValues" dxfId="2" priority="108"/>
  </conditionalFormatting>
  <pageMargins left="0.251388888888889" right="0.251388888888889" top="0.751388888888889" bottom="0.751388888888889" header="0.298611111111111" footer="0.298611111111111"/>
  <pageSetup paperSize="9" scale="59" fitToHeight="0" orientation="landscape" horizontalDpi="600"/>
  <headerFooter>
    <oddHeader>&amp;LSECRETARIA DE GOVERNO E PARTICIPAÇÃO SOCIAL&amp;C&amp;G</oddHeader>
    <oddFooter>&amp;CPublicidade Institucional/Educativa      
Competência junho/2024&amp;RPágina &amp;P de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JUNHO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vinicius.viana</cp:lastModifiedBy>
  <dcterms:created xsi:type="dcterms:W3CDTF">2023-05-08T19:37:00Z</dcterms:created>
  <cp:lastPrinted>2023-05-15T14:55:00Z</cp:lastPrinted>
  <dcterms:modified xsi:type="dcterms:W3CDTF">2024-08-02T16:41:26Z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1046-12.2.0.17545</vt:lpwstr>
  </property>
  <property fmtid="{D5CDD505-2E9C-101B-9397-08002B2CF9AE}" pid="3" name="ICV">
    <vt:lpwstr>3518C379291E4D0FADE70826D33C8BA5_13</vt:lpwstr>
  </property>
</Properties>
</file>